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MS" sheetId="1" r:id="rId4"/>
    <sheet state="hidden" name="EVELYN" sheetId="2" r:id="rId5"/>
    <sheet state="hidden" name="EVE Y ADRY" sheetId="3" r:id="rId6"/>
    <sheet state="visible" name=" MICROPLANEACION ENERO" sheetId="4" r:id="rId7"/>
    <sheet state="visible" name="MICROPLANEACION FEBRERO" sheetId="5" r:id="rId8"/>
    <sheet state="visible" name="MICROPLANEACION MARZO" sheetId="6" r:id="rId9"/>
    <sheet state="visible" name="MICROPLANEACION ABRIL" sheetId="7" r:id="rId10"/>
    <sheet state="visible" name=" MICROPLANEACION MAYO" sheetId="8" r:id="rId11"/>
    <sheet state="visible" name="MICROPLANEACION JUNIO" sheetId="9" r:id="rId12"/>
    <sheet state="visible" name="MICROPLANEACION JULIO" sheetId="10" r:id="rId13"/>
    <sheet state="visible" name="MICROPLANEACION AGOSTO" sheetId="11" r:id="rId14"/>
    <sheet state="visible" name="MICROPLANEACION SEPTIEMBRE" sheetId="12" r:id="rId15"/>
    <sheet state="visible" name="MICROPLANEACION OCTUBRE" sheetId="13" r:id="rId16"/>
    <sheet state="visible" name="MICROPLANEACION NOVIEMBRE" sheetId="14" r:id="rId17"/>
    <sheet state="visible" name="MICROPLANEACION DICIEMBRE" sheetId="15" r:id="rId18"/>
    <sheet state="visible" name="CRONOGRAMA PROYECTADO VIVIENDA" sheetId="16" r:id="rId19"/>
  </sheets>
  <definedNames/>
  <calcPr/>
  <extLst>
    <ext uri="GoogleSheetsCustomDataVersion2">
      <go:sheetsCustomData xmlns:go="http://customooxmlschemas.google.com/" r:id="rId20" roundtripDataChecksum="NnI/EEBp/OSPHOg0hnXBYOUEcKA7+08SORQbPNAF6Wc="/>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J3">
      <text>
        <t xml:space="preserve">======
ID#AAAAWgy39TI
tc={65F6452D-8B6A-4F64-8F21-081559190401}    (2022-03-07 21:11:37)
[Comentario encadenado]
Su versión de Excel le permite leer este comentario encadenado; sin embargo, las ediciones que se apliquen se quitarán si el archivo se abre en una versión más reciente de Excel. Más información: https://go.microsoft.com/fwlink/?linkid=870924
Comentario:
    Hay un Comité en Ciudad Córdona 1B</t>
      </text>
    </comment>
  </commentList>
  <extLst>
    <ext uri="GoogleSheetsCustomDataVersion2">
      <go:sheetsCustomData xmlns:go="http://customooxmlschemas.google.com/" r:id="rId1" roundtripDataSignature="AMtx7mj1BmRrHn2Sb+uXHKwvqFn2wxdHog=="/>
    </ext>
  </extLst>
</comments>
</file>

<file path=xl/sharedStrings.xml><?xml version="1.0" encoding="utf-8"?>
<sst xmlns="http://schemas.openxmlformats.org/spreadsheetml/2006/main" count="1284" uniqueCount="462">
  <si>
    <t>Acciones o Tareas a Desarrollar</t>
  </si>
  <si>
    <t>Lideres Comunitarios</t>
  </si>
  <si>
    <t>Comité Comunitario Entornos</t>
  </si>
  <si>
    <t>EMPRESA PRESTADORA SERVICIO DE ASEO</t>
  </si>
  <si>
    <t>Barrio</t>
  </si>
  <si>
    <t>Comuna</t>
  </si>
  <si>
    <t>Técnico Asignado</t>
  </si>
  <si>
    <t>Diagnóstico del Entorno</t>
  </si>
  <si>
    <t>Capacitaciones</t>
  </si>
  <si>
    <t>Jornadas</t>
  </si>
  <si>
    <t>Visitas en Vivienda</t>
  </si>
  <si>
    <t>Nombres</t>
  </si>
  <si>
    <t>Nos. Contacto</t>
  </si>
  <si>
    <t>SI</t>
  </si>
  <si>
    <t>NO</t>
  </si>
  <si>
    <t xml:space="preserve">Ciudad Cordona </t>
  </si>
  <si>
    <t>Alba Castro</t>
  </si>
  <si>
    <t>X</t>
  </si>
  <si>
    <t>Antonio Nariño</t>
  </si>
  <si>
    <t>Rosa Amalia Muñoz</t>
  </si>
  <si>
    <t>Siloé</t>
  </si>
  <si>
    <t>Luz Stella Riaño
Carlos Fabio Vinasco</t>
  </si>
  <si>
    <t>Montebello Cab.</t>
  </si>
  <si>
    <t xml:space="preserve">Ciudadela Floralia </t>
  </si>
  <si>
    <t>Julian Castillo
Marggy Flores</t>
  </si>
  <si>
    <t>Nueva Floresta</t>
  </si>
  <si>
    <t>El Vergel</t>
  </si>
  <si>
    <t>Alvaro Candamil</t>
  </si>
  <si>
    <t>Alfonso Bonilla Aragón</t>
  </si>
  <si>
    <t>Martha Home</t>
  </si>
  <si>
    <t xml:space="preserve">MICROPLANEACION OPERATIVA ENERO 2025 </t>
  </si>
  <si>
    <t>Profesional/es</t>
  </si>
  <si>
    <t xml:space="preserve">Barrio _ territorio </t>
  </si>
  <si>
    <t>Reunión con la Comunidad</t>
  </si>
  <si>
    <t>Prerecorrido/Diligenciamiento ficha Dx Entorno</t>
  </si>
  <si>
    <t>Diagnóstico del Entorno
Recorridos Intersectoriales</t>
  </si>
  <si>
    <t>Jornadas Integrales, Intersectoriales con participación comunitaria</t>
  </si>
  <si>
    <t>Dx en Vivienda (1era Visita)</t>
  </si>
  <si>
    <t>Seguimiento Dx en Vivienda (2da Visita)</t>
  </si>
  <si>
    <t>Visitas en Vivienda SEMAFORO</t>
  </si>
  <si>
    <t xml:space="preserve">observaciones </t>
  </si>
  <si>
    <t xml:space="preserve">EJECUCIÓN </t>
  </si>
  <si>
    <t xml:space="preserve">Fecha de Intervención </t>
  </si>
  <si>
    <t>No. Viviendas a intervenir</t>
  </si>
  <si>
    <t>Greicy Tatiana Martinez Armero
3166617962</t>
  </si>
  <si>
    <t xml:space="preserve">semana de capacitaciones: del al 5 al 9  y el 22 de septiembre; a su vez Encuentro Nacional de Entornos Saludables Virtual Ministerio (7,8,9) 
Alba Castro : Capacitación Virtual 14 de sept. vivienda Saludable.  Jornada mañana y tarde en articulación con Nancy Giraldo - Entorno Educativo </t>
  </si>
  <si>
    <t>TOTAL CAPACITACIONES A DESARROLLAR</t>
  </si>
  <si>
    <t>{.,</t>
  </si>
  <si>
    <t>JORNADAS INTEGRALES, INTERSECTORIALES POR DEMANDA</t>
  </si>
  <si>
    <t>Nombre de la Jornada</t>
  </si>
  <si>
    <t>Barrio/Corregimiento</t>
  </si>
  <si>
    <t xml:space="preserve">Comuna </t>
  </si>
  <si>
    <t>Responsables</t>
  </si>
  <si>
    <t>Entidades participantes</t>
  </si>
  <si>
    <t>Fecha y Hora</t>
  </si>
  <si>
    <t>Ejecución</t>
  </si>
  <si>
    <t xml:space="preserve">CUMPLIMIENTO </t>
  </si>
  <si>
    <t>Jornada En-torno a tu salud con enfasis en habitante de calle, para promover factores protectores en salud ambiental.</t>
  </si>
  <si>
    <t>Sucre</t>
  </si>
  <si>
    <t>PROFESIONAL: Greicy Tatiana Martinez Armero
TECNICOS: Juan Londoño y Jhonatan Mosquera</t>
  </si>
  <si>
    <t>Entornos para la Vida
ESE Centro
Samaritanos de la calle</t>
  </si>
  <si>
    <t>Ejecutada</t>
  </si>
  <si>
    <t>Jornada En-torno a tu salud  para promover factores protectores en salud ambiental.</t>
  </si>
  <si>
    <t>Bulevard de Oriente</t>
  </si>
  <si>
    <t xml:space="preserve">Entornos para la Vida
Zoonosis
Salud Mental </t>
  </si>
  <si>
    <t>Floralia</t>
  </si>
  <si>
    <t>PROFESIONAL: Greicy Tatiana Martinez y Nubia Milena Duque
TECNICOS: Juan Londoño</t>
  </si>
  <si>
    <t>MICROPLANEACION OPERATIVA FEBRERO 2025</t>
  </si>
  <si>
    <t xml:space="preserve">Barrios _ territorios </t>
  </si>
  <si>
    <t>Comunas</t>
  </si>
  <si>
    <t>Floralia
Poblado
Alto Napoles</t>
  </si>
  <si>
    <t>6
13
18</t>
  </si>
  <si>
    <t>Juan Carlos Londoño</t>
  </si>
  <si>
    <t>Isabel Sofia Arias
3142334987</t>
  </si>
  <si>
    <t>Potrero Grande</t>
  </si>
  <si>
    <t>Luz Stella Riaño</t>
  </si>
  <si>
    <t>Fabian Mazuera</t>
  </si>
  <si>
    <t>El Retiro
Alto Napoles</t>
  </si>
  <si>
    <t>15
18</t>
  </si>
  <si>
    <t>Yuri Viviana</t>
  </si>
  <si>
    <t>Carlos Fabio Vinasco</t>
  </si>
  <si>
    <t>Jose Jaider Mina</t>
  </si>
  <si>
    <t>Marggy Lorena Florez</t>
  </si>
  <si>
    <t>Jornada En-torno a tu salud para promover factores protectores en salud ambiental.</t>
  </si>
  <si>
    <t>Retiro</t>
  </si>
  <si>
    <t>PROFESIONAL: Greicy Tatiana Martinez y Rosa López
TECNICOS: Juan Londoño.</t>
  </si>
  <si>
    <t>Entornos para la Vida
ETV
Zoonosis
Salud Mental
Enfoque Diferencial</t>
  </si>
  <si>
    <t xml:space="preserve">Jornada de prevencion y control de las enfermedades transmitidas por vectores (ETV) </t>
  </si>
  <si>
    <t>La Vorágine</t>
  </si>
  <si>
    <t>PROFESIONAL: Rosa López
TECNICOS: Juan Londoño y Jhonatan Mosquera.</t>
  </si>
  <si>
    <t xml:space="preserve">Entornos para la Vida
ETV
</t>
  </si>
  <si>
    <t>Participar en Jornada puerta a puerta " Estrategia Renovemos a Santa Helena" con enfasis en manejo adecuado de residuos solidos.</t>
  </si>
  <si>
    <t>Santa Helena</t>
  </si>
  <si>
    <t>Tecnico asignado: Juan Carlos Londoño</t>
  </si>
  <si>
    <t>Entornos para la via
PromoAmbiental
Policia
JAC
JAL</t>
  </si>
  <si>
    <t>Participar en Jornada En-torno a tu salud, para promover factores protectores en salud ambiental - Potrero Grande</t>
  </si>
  <si>
    <t>Profesional: Greicy Martinez, Rosa Lopez 
Tecnicos: Juan Londoño, Jhonathan Mosquera.</t>
  </si>
  <si>
    <t>Entornos para la vis, Zoonosis, ETV, Enfoque diferencial. APS.</t>
  </si>
  <si>
    <t>Participar en Jornada En-torno a tu salud, para promover factores protectores en salud ambiental - Tierra Blanca</t>
  </si>
  <si>
    <t>Tierra Blanca</t>
  </si>
  <si>
    <t>Tecnicos: Marggy Florez, Fabian Mazuera y Luz Stella Riaño</t>
  </si>
  <si>
    <t>Participar en Jornada En-torno a tu salud, para promover factores protectores en salud ambiental - Vergel.</t>
  </si>
  <si>
    <t>Vergel</t>
  </si>
  <si>
    <t>Pofesional: Greicy Martinez, Isabel Arias y Darling Rodriguez
Tecnicos: Juan Londoño, Carlos Vinasco, Yuri Hurtado y Jaider mina.</t>
  </si>
  <si>
    <t>MICROPLANEACION OPERATIVA MARZO 2025</t>
  </si>
  <si>
    <t>Floralia
Poblado II</t>
  </si>
  <si>
    <t>Marggy Florez</t>
  </si>
  <si>
    <t>Comuneros1/El Retiro</t>
  </si>
  <si>
    <t>Carlos Vinasco</t>
  </si>
  <si>
    <t>Alto Napoles</t>
  </si>
  <si>
    <t>Jaider Mina</t>
  </si>
  <si>
    <t>Yuri Hurtado</t>
  </si>
  <si>
    <t>Participar en Jornada ¡Yo cuido y mantengo mi parque limpio! Parque la Alameda</t>
  </si>
  <si>
    <t>Parque la Alameda</t>
  </si>
  <si>
    <t>Profesional : Isabel Arias
Tecnicos: Carlos Vinasco y Luz Stella Riaño.</t>
  </si>
  <si>
    <t>Participar en Jornada En-torno a tu salud, para promover factores protectores en salud ambiental - Alto Los Chorros.</t>
  </si>
  <si>
    <t>Alto los Chorros</t>
  </si>
  <si>
    <t>Profesional: Greicy Martinez
Tecnicos: Marggy Florez, Martha Home, Yuri Hurtado, Jaider Mina, Fabian Mazuera.</t>
  </si>
  <si>
    <t xml:space="preserve">Participar en Jornada de servicios de Salud en conmemoracion del dia mundial del reciclador de oficio. </t>
  </si>
  <si>
    <t>Profesional: Greicy Martinez e Isabel Arias
Tecnicos: Juan Londoño, Marggy Florez, Martha Home, Yuri Hurtado, Jaider Mina, Fabian Mazuera y Carlos Vinasco.</t>
  </si>
  <si>
    <t>Entornos para la vida, enfoque diferencial, ESE Oriente.</t>
  </si>
  <si>
    <t>Participar en Jornada En-torno a tu salud, para promover factores protectores en salud ambiental - El Poblado I</t>
  </si>
  <si>
    <t>Poblado I</t>
  </si>
  <si>
    <t>Tecnicos: Marggy Florez, Martha Home, Luz Stella Riaño, Fabian Mazuera, Yuri Hurtado, Carlos Vinasco y Jaider Mina.</t>
  </si>
  <si>
    <t>MICROPLANEACION OPERATIVA ABRIL 2025</t>
  </si>
  <si>
    <t>Entorno</t>
  </si>
  <si>
    <t>Intervención</t>
  </si>
  <si>
    <t xml:space="preserve">Socialización </t>
  </si>
  <si>
    <t xml:space="preserve">Pre Dx. </t>
  </si>
  <si>
    <t xml:space="preserve">Brisas de los Alamos
</t>
  </si>
  <si>
    <t>Hogar</t>
  </si>
  <si>
    <t>Dx Sanitario, Ambiental y Social de la vivienda a nivel familiar - primeras visitas en el territorio priorizado barrio Brisas de los Alamos - Comuna 2. 
Inicia el 02 de Abril- Finaliza 10 de Abril 2025</t>
  </si>
  <si>
    <t>Meta genaral del Plande trabajo 1080 personas a capacitar.
Distribución por tecnico: 135personas (actualmente 8 tecnicos)
Carlos Fabio, Luz Stella, Martha Home, Marggy Florez, Fabian Mazuera, Yuri Hurtado,Jaider Mina y Juan Carlos.</t>
  </si>
  <si>
    <t>El Rodeo</t>
  </si>
  <si>
    <t>10-04-2025 5:00p.m - Reunion Socialización</t>
  </si>
  <si>
    <t>Alto Jordan</t>
  </si>
  <si>
    <t>10-abr-25 7:30a.m - Reunion Socialización</t>
  </si>
  <si>
    <t>Promociones Populares</t>
  </si>
  <si>
    <t>11-04-2025 3:00 p.m - Reunion Socialización</t>
  </si>
  <si>
    <t>Isabel Sofia Arias Arango
3142334987</t>
  </si>
  <si>
    <t>Patio Bonito</t>
  </si>
  <si>
    <t>07-04-2025 5:00 P.m - Reunion Socialización</t>
  </si>
  <si>
    <t>Jorge Eliecer Gaitan</t>
  </si>
  <si>
    <t>11-04-2025 6:00 p.m - Reunion Socialización</t>
  </si>
  <si>
    <t>Villa del Lago</t>
  </si>
  <si>
    <t>22-04-2025 4:00 P.m - Reunion de Priorización</t>
  </si>
  <si>
    <t>Mariano Ramos</t>
  </si>
  <si>
    <t>Dx Sanitario, Ambiental y Social de la vivienda a nivel familiar - primeras visitas en el territorio priorizado barrio Mariano Ramos.
Inicia el 21 Abril - Finaliza el 29 de Abril 2025</t>
  </si>
  <si>
    <t>Unio de vivienda Popular</t>
  </si>
  <si>
    <t>Fernando Castillo
3183972040</t>
  </si>
  <si>
    <t xml:space="preserve">El Guabal </t>
  </si>
  <si>
    <t xml:space="preserve">16-04-2025 5:00 P.m reunion prediagnostico </t>
  </si>
  <si>
    <t>Comuneros l</t>
  </si>
  <si>
    <t>Llano Verde</t>
  </si>
  <si>
    <t>15-04-2025 5:00 p.m - Reunion Prediagnostico</t>
  </si>
  <si>
    <t xml:space="preserve">La Buitrera </t>
  </si>
  <si>
    <t>Zona Rural</t>
  </si>
  <si>
    <t>El Homiguero</t>
  </si>
  <si>
    <t>Jornada de Salud 12/04/2025</t>
  </si>
  <si>
    <t>por defirnir</t>
  </si>
  <si>
    <t>Nubia Duque</t>
  </si>
  <si>
    <t>Jornada Tencnia animales de compañia 25/04/2025</t>
  </si>
  <si>
    <t>barrio confenalco</t>
  </si>
  <si>
    <t>por definir</t>
  </si>
  <si>
    <t>Promo cali</t>
  </si>
  <si>
    <t>Fondoutonoma 30/04/2025</t>
  </si>
  <si>
    <t>Poblado ll</t>
  </si>
  <si>
    <t>MICROPLANEACION OPERATIVA MAYO 2025</t>
  </si>
  <si>
    <r>
      <rPr>
        <rFont val="Calibri"/>
        <color theme="1"/>
        <sz val="11.0"/>
      </rPr>
      <t xml:space="preserve">Dx Sanitario, Ambiental y Social de la vivienda a nivel familiar - </t>
    </r>
    <r>
      <rPr>
        <rFont val="Calibri"/>
        <color rgb="FFFF0000"/>
        <sz val="11.0"/>
      </rPr>
      <t>segundas visitas</t>
    </r>
    <r>
      <rPr>
        <rFont val="Calibri"/>
        <color theme="1"/>
        <sz val="11.0"/>
      </rPr>
      <t xml:space="preserve"> en el territorio priorizado barrio Brisas de los Alamos - Comuna 2. 
Inicia el 14 de mayo- Finaliza 16 de mayo 2025</t>
    </r>
  </si>
  <si>
    <t xml:space="preserve">se programaran 2 en el marco del proceso de Dx. Sanitario,ambiental y social del entorno con participación intersectorial y comunitaria. </t>
  </si>
  <si>
    <t>"Dx Sanitario, Ambiental y Social de la vivienda a nivel familiar -  en el territorio priorizado barrio El rodeo- Comuna 12. 
Inicia el 19  de mayo- Finaliza 27 de mayo 2025"</t>
  </si>
  <si>
    <t>Reunión de prediagnóstico
8 de mayo
9:00 am</t>
  </si>
  <si>
    <t>Reunión de prediagnóstico
5 de mayo
Hora: 4:00 pm</t>
  </si>
  <si>
    <t>Reunión de prediagnóstico 
15 de mayo
2:00 pm</t>
  </si>
  <si>
    <t xml:space="preserve">Seguimiento Dx. Vivienda 250 - fecha: 28, 29 y 30  de mayo </t>
  </si>
  <si>
    <t>Reunión de prediagnóstico
8 de mayo
hora: 8:30 pm</t>
  </si>
  <si>
    <t>Dx Sanitario, Ambiental y Social de la vivienda a nivel familiar - primeras visitas en el territorio priorizado barrio El Guabal.
Inicia el 05 mayo - Finaliza el 13 de mayo 2025</t>
  </si>
  <si>
    <t>Reunión de prediagnóstico
8 de mayo
Hora: 8:30 am</t>
  </si>
  <si>
    <t>Reunión de prediagnóstico
21 de mayo
Hora: 3:00 pm</t>
  </si>
  <si>
    <t>Reunión de prediagnóstico
9 de mayo
Hora: 8:30 am</t>
  </si>
  <si>
    <t>Fecha</t>
  </si>
  <si>
    <t>Punto de encuentro y hora</t>
  </si>
  <si>
    <t>Cumplimiento</t>
  </si>
  <si>
    <t>Jornada de Servicios de Salud " Brisas de Mayo" en Conmemoración del día mundial de la Seguridad y Salud en el Trabajo.</t>
  </si>
  <si>
    <t xml:space="preserve">Brisas de Mayo
</t>
  </si>
  <si>
    <t>Tecnicos asignados: Martha Home y Yuri Hurtado.</t>
  </si>
  <si>
    <t>Centro Cultural
CRA 54 Oeste # 10-28
Hora:  por definir</t>
  </si>
  <si>
    <t>Entornos para la Vida, Salud Laboral, Subsecretaria TIO, Lideres Comunitarios.</t>
  </si>
  <si>
    <t>taller de sensibilización en el manejo adecuado de los residuos sólidos en  Cumplimiento sentencia Laguna Pondaje.</t>
  </si>
  <si>
    <t>Comuneros 1
Institución Etnoeducativa Gabriel Garcia Marquez</t>
  </si>
  <si>
    <t xml:space="preserve">Profesional: Darling Rodriguez
Tecnico: Fabian Mazuera </t>
  </si>
  <si>
    <t>Institución Etnoeducativa Gabriel Garcia Marquez</t>
  </si>
  <si>
    <t>Secretaria de Educación 
Entornos para la Vida</t>
  </si>
  <si>
    <t>Jornada de sensibilización puerta a puerta.
temas: Manejo adecuado Residuos Solidos, Prevencion del Dengue y cuidado del Entorno. - MESA PLANEACIÓN ESTRATEGICA</t>
  </si>
  <si>
    <t xml:space="preserve">Mojica
</t>
  </si>
  <si>
    <t>Tecnicos: Carlos Vinasco y Juan Londoño</t>
  </si>
  <si>
    <t>Jornada de Escobatón y recuperación del Entorno por mi Comuna.</t>
  </si>
  <si>
    <t xml:space="preserve">Las Orquideas </t>
  </si>
  <si>
    <t>Tecnicos: Luz Stella Riaño y Jaider Mina</t>
  </si>
  <si>
    <t>( Cancha CALIMAN)
Transversal 103 con CRA 28 y 28-4.
Hora: 9: 00 am</t>
  </si>
  <si>
    <t xml:space="preserve">Jornada de limpieza y embellecimiento convocada por la estrategia volvamos a mi Calibella. </t>
  </si>
  <si>
    <t>Villa del ago</t>
  </si>
  <si>
    <t>Profesional: Isabel Arias
Tecnicos asignados: Todo el equipo</t>
  </si>
  <si>
    <t>Calle 72H1 # 25C -04</t>
  </si>
  <si>
    <t>Entornos para la Vida, VEOLIA, UAESP, ETV.</t>
  </si>
  <si>
    <t>MICROPLANEACION OPERATIVA JUNIO 2025</t>
  </si>
  <si>
    <t>visitas de seguimiento metodologia semaforo territorio priorizado Barrio Brisas de los Alamos-comuna 2
profesional: Greicy Martinez
tecnicos asignados: Todo el equipo
fecha: 25 de junio 2025
hora: 8:30 am
punto de encuentro: Parque los Gemelos</t>
  </si>
  <si>
    <t>Jornada de IEC manejo
adecuado de Residuos
Solidos, tenencia responsable de animales de compañía y preencion y control del dengue.
Fecha:16,19 y 20 de junio
Hora: 4:00 p.m - 7:00 p.m</t>
  </si>
  <si>
    <t xml:space="preserve">Jornada de IEC en manejo adecuado de residuos solidos, tenencia responsable de animales de compañia, prevencion del Dengue, Fiebre Amarilla, en el territorio Priorizado Barrio Vista Hermosa - sector Patio Bonito , comuna 1.
Profesional: Isabel Arias
Tecnicos Asignados: Todo el equipo
Hora: 9:00 am hasta 12:30 pm
Fecha: 18 de junio 2025
Punto de encuentro: Centro Cultural Vista Hermosa
</t>
  </si>
  <si>
    <t xml:space="preserve">"Dx Sanitario, Ambiental y Social de la vivienda a nivel familiar -  en el territorio priorizado barrio Villa del Lago- Comuna 13. 
los días 9, 10,11,12,13,16 y 17 2025.
El dia 16 de junio la Profesional isabel Arias debe apoyar con el monitoreo y se quedan 6 técnicos asignados para realizar visitas en vivienda. ( Martha Home, Marggy Florez, Jaider Mina, Yuri Hurtado, Juan Carlos Londoño, Luz Stella Riaño.) </t>
  </si>
  <si>
    <r>
      <rPr>
        <rFont val="Calibri"/>
        <color theme="1"/>
        <sz val="11.0"/>
      </rPr>
      <t xml:space="preserve">Dx Sanitario, Ambiental y Social de la vivienda a nivel familiar - </t>
    </r>
    <r>
      <rPr>
        <rFont val="Calibri"/>
        <color rgb="FFFF0000"/>
        <sz val="11.0"/>
      </rPr>
      <t>segundas visitas</t>
    </r>
    <r>
      <rPr>
        <rFont val="Calibri"/>
        <color theme="1"/>
        <sz val="11.0"/>
      </rPr>
      <t xml:space="preserve"> en el territorio priorizado barrio Mariano Ramos - Comuna 16.  los días 30 de mayo y 03,04 de junio.
</t>
    </r>
    <r>
      <rPr>
        <rFont val="Calibri"/>
        <color rgb="FFFF0000"/>
        <sz val="11.0"/>
      </rPr>
      <t>"visitas de seguimiento metodologia semaforo territorio priorizado Barrio Mariano Ramos-comuna 16
profesional: Isabel Arias
tecnicos asignados: Todo el equipo
fecha: 26 de junio 2025
hora: 8:30 am
punto de encuentro: Por definir</t>
    </r>
  </si>
  <si>
    <t xml:space="preserve">Jornada de Limpieza y embellecimiento parque de la virgen territorio priorizado barrio Mariano Ramos - Comuna 16.
Profesional: Isabel Arias
Tecnicos Asignados: Todo el Equipo
Hora: 9:00 am hasta 12:00 pm
fecha: 14 de junio 2025
punto de encuentro: Parque la Virgen Cra 47 con calle 40.
Jornada de IEC manejo adecuado de residuos solidos y tenencia de mascotas 
Profesional: Isabel Arias
Tecnicos Asignados: Todo el Equipo
Hora: 2:30
punto de encuentro: Parque la Virgen Cra 47 con calle 40
</t>
  </si>
  <si>
    <t>Jornada de Limpieza y embellecimiento Parque los Colores territorio priorizado barrio Unión de Vivienda Popular - Comuna 16.
Profesional: Isabel Arias
Tecnicos Asignados: Martha Home, Yuri Hurtado, Juan Londoño y Jaider Mina
Hora: 8:30 am hasta 12:00 pm
fecha: 27 de junio 2025
punto de encuentro: Parque los Colores carrera 41H CON calle 38.</t>
  </si>
  <si>
    <r>
      <rPr>
        <rFont val="Calibri"/>
        <color theme="1"/>
        <sz val="11.0"/>
      </rPr>
      <t xml:space="preserve">Dx Sanitario, Ambiental y Social de la vivienda a nivel familiar - segundas visitas en el territorio priorizado barrio El Guabal - Comuna 10.  los días 18, 19 y 20 de junio. </t>
    </r>
    <r>
      <rPr>
        <rFont val="Calibri"/>
        <color rgb="FFFF0000"/>
        <sz val="11.0"/>
      </rPr>
      <t xml:space="preserve">( se reprograma para el mes de julio)
</t>
    </r>
    <r>
      <rPr>
        <rFont val="Calibri"/>
        <color theme="1"/>
        <sz val="11.0"/>
      </rPr>
      <t xml:space="preserve">
Los dias 19 y 20 de junio el Profesional Fernando Catillo debe apoyar con el monitoreo y se quedan 6 técnicos asignados para realizar las segundas visitas en vivienda. ( Martha Home, Marggy Florez, Jaider Mina, Yuri Hurtado, Juan Carlos Londoño, Luz Stella Riaño.) </t>
    </r>
  </si>
  <si>
    <t>Particopar en Jornada de limpieza y embellecimiento en respuesta a la mesa Interinstitucional para mitigar el riesgo de inundaciones (Piloto Petecuy I y II.</t>
  </si>
  <si>
    <t>Petecuy I</t>
  </si>
  <si>
    <t>Profesional: Greicy Martinez 
Tecnicos asiganados: Marggy Florez, Luz Stella Riaño, Carlos Vinasco y Fabian Mazuera.</t>
  </si>
  <si>
    <t>Calle 78 con carrera 1 i bis.
hora: 8: 00 am</t>
  </si>
  <si>
    <t>PARTICIPACIÓN EN TALLERES EN INSTITUCIÓN EDUCATIVA GRAL FRANCISCO DE PAULA SANTANDER - SEDE JOSÉ VICENTE CONCHA</t>
  </si>
  <si>
    <t>LA FORTALEZA</t>
  </si>
  <si>
    <t>NUBIA MILENA DUQUE
JUAN CARLOS LONDOÑO</t>
  </si>
  <si>
    <t xml:space="preserve">MIERCOLES 11 DE JUNIO </t>
  </si>
  <si>
    <t>Institución Educativa General Francisco de Paula Santander - Sede José Vicente Concha 
           Carrera 30 A # 30A - 27 B/ La Fortaleza - comuna 11
 11:00 am a 1:00 pm</t>
  </si>
  <si>
    <t>MICROPLANEACION OPERATIVA JULIO 2025</t>
  </si>
  <si>
    <t>Meta genaral del Plande trabajo 1002 personas a capacitar.
Distribución por tecnico: 119personas (actualmente 8 tecnicos)
Carlos Fabio, Luz Stella, Martha Home, Marggy Florez, Fabian Mazuera, Yuri Hurtado,Jaider Mina y Juan Carlos.
Eidy Mesa ( meta de Capacitación 50 personas)</t>
  </si>
  <si>
    <r>
      <rPr>
        <rFont val="Calibri"/>
        <b/>
        <color theme="1"/>
        <sz val="11.0"/>
      </rPr>
      <t xml:space="preserve">Jornada de embellecimiento punto crítico  ubicado en Calle 72 norte # 2A-20, referencia muro parte trasera de la empresa Cartones América, barrio Brisas de los Álamos comuna 2. </t>
    </r>
    <r>
      <rPr>
        <rFont val="Calibri"/>
        <color theme="1"/>
        <sz val="11.0"/>
      </rPr>
      <t xml:space="preserve">
Fecha: 29 de julio del 2025
Hora: 9:00 am
Técnicos asignados: Fabian Mazuera y Luz Stella Riaño
</t>
    </r>
    <r>
      <rPr>
        <rFont val="Calibri"/>
        <b/>
        <color theme="1"/>
        <sz val="11.0"/>
      </rPr>
      <t xml:space="preserve">Jornada de IEC en tenencia responsable de animales compañeros y entrega de kits.
</t>
    </r>
    <r>
      <rPr>
        <rFont val="Calibri"/>
        <color theme="1"/>
        <sz val="11.0"/>
      </rPr>
      <t xml:space="preserve">Fecha: 05 de julio del 2025
hora: 5:00 pm
ténicos asignados: Luz Stella Riaño y Jaider Mina
</t>
    </r>
  </si>
  <si>
    <t xml:space="preserve">Dx Sanitario, Ambiental y Social de la vivienda a nivel familiar - segundas visitas en el territorio priorizado barrio Alto Jordan - Comuna 18.  los días 17,18 y 21 de julio de 2025..
</t>
  </si>
  <si>
    <t>Jackeline Arroyo
3163523291</t>
  </si>
  <si>
    <t>Dx Sanitario, Ambiental y Social de la vivienda a nivel familiar - segundas visitas en el territorio priorizado barrio Villa del Lago - Comuna 13.  los días 22,23 y 24 de julio de 2025..
el dias 24 de julio el ténico Juan Londoño  sale de terreno para cumplir con jornada de la sentencia laguna del pondaje con la Profesional Darling Gutierrez</t>
  </si>
  <si>
    <t>Realizar Jornada puerta a puerta con acciones de IEC tenencia responsable animales compañeros- Territorio Priorizado Barrio Villa del Lago  19 de julio.
profesional: Isabel Arias 
Técnicos Asignados: Eydi Mesa, Juan Londoño, Yuri Hurtado y Marggy Florez
Realizar Jornada puerta a puerta con acciones de IEC manejo de residuos y caracol africano  territorio priorizado Villa del Lago - Comuna 13.
Fecha: 16 de JULIO.
profesional: Isabel Arias
Técnicos Asignados: Martha Home y Jaider Mina</t>
  </si>
  <si>
    <t>Jornada de Limpieza y embellecimiento Parque los Colores territorio priorizado barrio Unión de Vivienda Popular - Comuna 16.
Profesional: Isabel Arias
Tecnicos Asignados: Martha Home, Yuri Hurtado, Juan Londoño y Jaider Mina
Hora: 8:30 am hasta 12:00 pm
fecha: 02 de juliio 2025
punto de encuentro: Parque los Colores carrera 41H CON calle 38.
Jornada de limpieza y embellecimiento en el territorio priorizado Union de Vivienda Popular.
profesional: Isabel Arias
técnicos asignados: todo el equipo
hora: 8:00 am
punto de encuentro: separador de la calle 42</t>
  </si>
  <si>
    <t xml:space="preserve">Dx Sanitario, Ambiental y Social de la vivienda a nivel familiar - segundas visitas en el territorio priorizado barrio el Guabal - Comuna 10.  los días 01,03 y 07 de julio de 2025..
</t>
  </si>
  <si>
    <t xml:space="preserve">Jornada de Entorno a tu salud  en el territorio priorizado El Guabal
El Guabal  - Comuna 10 
Profesionales: Nubia Milena Duque, Fernando Castillo, Evelyn Silva y 
Jackeline Arroyo
Tecnicos Asignados: Marrgy Florez y Fabian Mazuera
Fecha: 05 DE julio        
Hora: 9:00 a.m hasta la 1:00 p.m.
Punto de encuentro: Cra 41#13A-55
        </t>
  </si>
  <si>
    <t>"Dx Sanitario, Ambiental y Social de la vivienda a nivel familiar -  en el territorio priorizado barrio Comuneros I- Comuna 15. 
los días 8,9,10,11,14,15 y 16 de julio de 2025.
los dias 10 y 16 de julio la ténico Martha Home sale de terreno para jornada de IEC con la Profesional Isabel Arias en los Territorios Priorizados  Unión de Vivienda Popular y  Villa del Lago.</t>
  </si>
  <si>
    <t>"Dx Sanitario, Ambiental y Social de la vivienda a nivel familiar -  en el territorio priorizado Corregimiento La Buitrera - Zona Rural. 
los días 25, 28, 29, 30, 31 de julio y 01 y 04 de agosto de 2025.
el dias 25 de julio el ténico Juan Londoño  sale de terreno para cumplir con jornada de la sentencia laguna del pondaje con la Profesional Darling Gutierrez.
el dia 29 de julio los ténicos Fabia Mazuera y Luz Stella Riaño salen de terreno para cumplir jornada en el territorio priorizado Brisas de los Alamos con la profesional Greicy Martinez.</t>
  </si>
  <si>
    <t>Participar en jornada de limpieza y acciones de IEC - mesa técnica del CATASEP .</t>
  </si>
  <si>
    <t>San Pascual</t>
  </si>
  <si>
    <t>Profesional: Jakeline Arroyo
Tecnicos asiganados: Marggy Florez</t>
  </si>
  <si>
    <t xml:space="preserve">
hora: 8: 00 am hasta las 12:00 pm.
Punto de encuentro: carrera 13 A # 13 A - 39</t>
  </si>
  <si>
    <t>DAGMA, UAESP, ENTORNOS PARA LA VIDA</t>
  </si>
  <si>
    <t>MICROPLANEACION OPERATIVA AGOSTO 2025</t>
  </si>
  <si>
    <t>Meta genaral del Plande trabajo 1080 personas a capacitar.
Distribución por tecnico: 128 personas (actualmente 8 tecnicos)
Carlos Fabio, Luz Stella, Martha Home, Marggy Florez, Fabian Mazuera, Yuri Hurtado,Jaider Mina y Juan Carlos.
Eidy Mesa ( meta de Capacitación 50 personas)</t>
  </si>
  <si>
    <r>
      <rPr>
        <rFont val="Calibri"/>
        <b/>
        <color theme="1"/>
        <sz val="11.0"/>
      </rPr>
      <t>Jornada de IEC en caracol africano y hormiga arriera en el territorio priorizado Brisas de los Alamos.</t>
    </r>
    <r>
      <rPr>
        <rFont val="Calibri"/>
        <color theme="1"/>
        <sz val="11.0"/>
      </rPr>
      <t xml:space="preserve">
Fecha: 15 de agosto
Hora: 9:00 am
Punto de Encuentro: Parque los Gemelos.
Técnicos asignados: Yesenia Mesa y Carlos vinasco
</t>
    </r>
  </si>
  <si>
    <t>Maira Alexandra Saenz Badillo
3154305562</t>
  </si>
  <si>
    <t xml:space="preserve">"Dx Sanitario, Ambiental y Social de la vivienda a nivel familiar primeras visitas-  en el territorio priorizado barrio Rodeo- Comuna 12. 
los días 11,12,13,14,15 y 19  de Agosto de 2025.
Tecnico asignado: Fabian Mazuera
</t>
  </si>
  <si>
    <t>Jornada Integral de servicios en el territorio priorizado Barrio El Rodeo - comuna 12.
fecha: 5 de agosto del 2025
hora: 9:00 am
punto de encuentro: calle 36 # 24d-95 sede comunal barrio el rodeo
Tecnicos Asignados: Yesenia Mesa y Juan Londoño</t>
  </si>
  <si>
    <t xml:space="preserve">Jornada Intersectorial y comunitaria de
embellecimiento y recuperación punto critico de arrojo de residuos – cra 94 bis con calle 2b oeste. barrio Alto Jordan
fecha: 26 de agosto
hora: 9:00 am
tecnico asignado:  Jaider Mina
</t>
  </si>
  <si>
    <t>"Dx Sanitario, Ambiental y Social de la vivienda a nivel familiar primeras visitas-  en el territorio priorizado barrio Patio Bonito- Comuna 1. 
los días 20,21,22,25,26 y 27 de Agosto de 2025.
Técnico asignado: Martha Home</t>
  </si>
  <si>
    <t xml:space="preserve">Jornada de Información, Educación y Comunicación sobre tenencia responsable de animales compañeros, manejo adecuado de Residuos Solidos, Caracol Africano y prevención de dengue.
20/ago/2025
Lugar: Sector las Fresas
Hora:8:30 a.m.
Tecnicos asignados: Fabian Mazuera
</t>
  </si>
  <si>
    <t>"Dx Sanitario, Ambiental y Social de la vivienda a nivel familiar Metodologia semaforo -  en el territorio priorizado barrio Villa del Lago- Comuna 13. 
el dia 8 de agosto de 2025.</t>
  </si>
  <si>
    <t xml:space="preserve">Jornada de IEC en tenencia responsable de animales compañeros y Manejo adecuado de residuos solidos.
26 de agosto 2025
Lugar: Polideportivo Villa
del Lago
Hora: 8:30 a.m.
tecnico asignado: Yesenia Mesa.
Jornada integral intersectorial de servicios territorio priorizado Villa del Lago.
09 de agosto 2025
Lugar: Polideportivo Villa
del Lago
Hora: 8:30 a.m.
Tenicos asignados: Martha Home, Jaider Mina </t>
  </si>
  <si>
    <t>Jornada de IEC en manejo adecuado de residuos solidos, tenencia responsables de animales compañeros y Caracol africano en el territorio priorizado el guabal.
fecha: 12 de agosto del 2025
hora: 3:00 pm
punto de encuentro: CALI 10
Tecnico asignado: yesenia mesa
profesional: Maira Saenz.</t>
  </si>
  <si>
    <t>Sensibilización puerta a puerta manejo adecuado de RS y Promoción de la jornada integral intersectorial territorio priorizado comuneros I.
20/ago/2025
Lugar: Cll 56 # 29A-34
Hora: 9:00 am
Tecnico asignado: Yesenia mesa
Jornada integral intersectorial con participación Comunitaria Territorio priorizado comuneros I:
23/ago/2025
Lugar: CANCHA (Cra 32A con Cll 57
Hora: 9:00 am
tecnicos asignados: Yuri Hurtado, Marggy Florez y Luz Stella Riaño.</t>
  </si>
  <si>
    <t xml:space="preserve">"Dx Sanitario, Ambiental y Social de la vivienda a nivel familiar primeras visitas-  en el territorio priorizado barrio Llano Verde- Comuna 15. 
los días 28,29 de agosto y el 01,02,03 y 04  de septiembre de 2025.
Técnico asignado: Juan Londoño
</t>
  </si>
  <si>
    <t>"Dx Sanitario, Ambiental y Social de la vivienda a nivel familiar -  en el territorio priorizado Corregimiento La Buitrera - Zona Rural. 
los días 28, 29, 30, 31 de julio y 01, 04,05 y 06 de agosto de 2025.
el dia 05 de agosto el técnico Juan Londoño sale de terreno para apoyar en jornada de servicios en el territorio priorizado el rodeo comuna 12.</t>
  </si>
  <si>
    <t>Jornada sensibilización manejo de residuos e inscripción para  capacitación en manipulación de alimentos territorio priorizado Hormiguero
fecha: 20 agosto
hora: 8:30 am
Profesional: Nubia Milena Duque y Fernando Castillo
Comite Comunitario</t>
  </si>
  <si>
    <t>Socialización / Acciones Intersectoriales y Comunitarias</t>
  </si>
  <si>
    <r>
      <rPr>
        <rFont val="Calibri"/>
        <color theme="1"/>
        <sz val="11.0"/>
      </rPr>
      <t xml:space="preserve">Realizar mesa de trabajo en articulación con ETV, Entornos Para la Vida y JAC.
</t>
    </r>
    <r>
      <rPr>
        <rFont val="Calibri"/>
        <b/>
        <color theme="1"/>
        <sz val="11.0"/>
      </rPr>
      <t>Profesional: Greicy Martinez
Fecha: 4/septiembre/2025
Hora: 9:00 am
Lugar: Calle 72 norte # 2A-20, salón comunal brisas de los Álamos.</t>
    </r>
    <r>
      <rPr>
        <rFont val="Calibri"/>
        <color theme="1"/>
        <sz val="11.0"/>
      </rPr>
      <t xml:space="preserve">
</t>
    </r>
  </si>
  <si>
    <t>Meta genaral del Plande trabajo 690 personas a capacitar.
Distribución por tecnico: 80 personas (actualmente 8 tecnicos)
Carlos Fabio, Luz Stella, Martha Home, Marggy Florez, Fabian Mazuera, Yuri Hurtado,Jaider Mina y Juan Carlos.
Eidy Mesa ( meta de Capacitación 50 personas)</t>
  </si>
  <si>
    <r>
      <rPr>
        <rFont val="Calibri"/>
        <color theme="1"/>
        <sz val="11.0"/>
      </rPr>
      <t xml:space="preserve">Realizar Jornada de Siembra y embellecimiento en punto recuperado del Territorio Priorizado Brisas de los Álamos.
</t>
    </r>
    <r>
      <rPr>
        <rFont val="Calibri"/>
        <b/>
        <color theme="1"/>
        <sz val="11.0"/>
      </rPr>
      <t>Profesional: Greicy Martinez
Tecnicos Asignados: Yesenia Mesa</t>
    </r>
    <r>
      <rPr>
        <rFont val="Calibri"/>
        <color theme="1"/>
        <sz val="11.0"/>
      </rPr>
      <t xml:space="preserve">
</t>
    </r>
    <r>
      <rPr>
        <rFont val="Calibri"/>
        <b/>
        <color theme="1"/>
        <sz val="11.0"/>
      </rPr>
      <t xml:space="preserve">Fecha: Segunda semana de septiembre ( depende de la disponibilidad de plantas del vivero)
Hora: 9:00 am
Lugar: Calle 72 norte # 2A-20, salón comunal brisas de los Álamos.
</t>
    </r>
  </si>
  <si>
    <r>
      <rPr>
        <rFont val="Calibri"/>
        <color theme="1"/>
        <sz val="11.0"/>
      </rPr>
      <t xml:space="preserve">Realizar visita de reconocimiento y planificacion operativa para el desarrollo de la jornada de sostenimiento y recuperacion del separador vial ubicado en la calle 33f hasta calle 39 con Autopista sur Oriental. ENTORNOS PARA LA VIDA, BIENESTAR SOCIAL PROGRAMA HABITANTE DE CALLE, COMITE COMUNITARIO COMUNA 12.
</t>
    </r>
    <r>
      <rPr>
        <rFont val="Calibri"/>
        <b/>
        <color theme="1"/>
        <sz val="11.0"/>
      </rPr>
      <t>Profesional: Maira Saenz 
01/septiembre/2025
hora: 8:30 am
Lugar: Calle 39 con autopista sur oriental carrera 23</t>
    </r>
  </si>
  <si>
    <r>
      <rPr>
        <rFont val="Calibri"/>
        <color theme="1"/>
        <sz val="11.0"/>
      </rPr>
      <t xml:space="preserve">Jornada de acciones de
IEC en el entorno del separador vial
ubicado en la Calle 33f hasta la calle 39 con Autopista sur
Oriental 
</t>
    </r>
    <r>
      <rPr>
        <rFont val="Calibri"/>
        <b/>
        <color theme="1"/>
        <sz val="11.0"/>
      </rPr>
      <t>Profesional: Maira Saenz
Técnico: Y
12 de septiembre de 2025</t>
    </r>
    <r>
      <rPr>
        <rFont val="Calibri"/>
        <color theme="1"/>
        <sz val="11.0"/>
      </rPr>
      <t xml:space="preserve">
</t>
    </r>
    <r>
      <rPr>
        <rFont val="Calibri"/>
        <b/>
        <color theme="1"/>
        <sz val="11.0"/>
      </rPr>
      <t>Lugar: Calle 39 con autopista sur oriental carrera 23
Hora: 9:00 a.m.</t>
    </r>
    <r>
      <rPr>
        <rFont val="Calibri"/>
        <color theme="1"/>
        <sz val="11.0"/>
      </rPr>
      <t xml:space="preserve">
Jornada de sostenimiento y recuperación del  separador vial ubicado en la Calle 39 con Autopista sur Oriental del Territorio priorizado Barrio el Rodeo.
</t>
    </r>
    <r>
      <rPr>
        <rFont val="Calibri"/>
        <b/>
        <color theme="1"/>
        <sz val="11.0"/>
      </rPr>
      <t>Profesional: Maira Saenz
Técnico: 
24 de septiembre de 2025
Lugar: Calle 39 con autopista sur oriental carrera 23
Hora: 9:00 a.m.</t>
    </r>
    <r>
      <rPr>
        <rFont val="Calibri"/>
        <color theme="1"/>
        <sz val="11.0"/>
      </rPr>
      <t xml:space="preserve">
Jornada Integral Intersectorial de servicios en el priorizado Barrio el Rodeo</t>
    </r>
    <r>
      <rPr>
        <rFont val="Calibri"/>
        <b/>
        <color theme="1"/>
        <sz val="11.0"/>
      </rPr>
      <t xml:space="preserve">
Profesional: Maira Saenz
Técnico: 
25 de septiembre de 2025
Lugar: Calle 39 con autopista sur oriental carrera 23
Hora: 9:00 a.m.</t>
    </r>
  </si>
  <si>
    <r>
      <rPr>
        <rFont val="Calibri"/>
        <color theme="1"/>
        <sz val="11.0"/>
      </rPr>
      <t xml:space="preserve">Realizar Visita de reconocimiento y planificación operativa para el desarrollo de las jornadas de recuperación del  los puntos críticos ubicados en el Parque mandarinos y carrera 94 – 1 # 2b – 04. UAESP, DAGMA, SEGURIDAD Y JUSTICIA, POLICIA AMBIENTAL, SUB TIOS, PROMOVALLE, COMITÉ AMBIENTAL, CLUB CAMPESTRE, SECRETARIA DEL DEPORTE, PARTICIPACIÓN CIUDADANA, ENTORNOS PARA LA VIDA Y JAC.
</t>
    </r>
    <r>
      <rPr>
        <rFont val="Calibri"/>
        <b/>
        <color theme="1"/>
        <sz val="11.0"/>
      </rPr>
      <t>Profesional: Greicy Martinez
05/septiembre/2025
Hora: 9:30 am
Punto de encuentro: Sede comunal Alto Jordán
Calle 1B Oeste # 93-24</t>
    </r>
    <r>
      <rPr>
        <rFont val="Calibri"/>
        <color theme="1"/>
        <sz val="11.0"/>
      </rPr>
      <t xml:space="preserve">.
</t>
    </r>
  </si>
  <si>
    <r>
      <rPr>
        <rFont val="Calibri"/>
        <color rgb="FFFF0000"/>
        <sz val="11.0"/>
      </rPr>
      <t xml:space="preserve">
</t>
    </r>
    <r>
      <rPr>
        <rFont val="Calibri"/>
        <color theme="1"/>
        <sz val="11.0"/>
      </rPr>
      <t xml:space="preserve">
Realizar Jornada de embellecimiento y recuperación parque mandarinos.
</t>
    </r>
    <r>
      <rPr>
        <rFont val="Calibri"/>
        <b/>
        <color theme="1"/>
        <sz val="11.0"/>
      </rPr>
      <t>Profesional; Greicy Martinez
Tecnico Asignado: Jaider Mina, Marggy Florez y Fabian Mazuera
13/ septiembre/2025</t>
    </r>
    <r>
      <rPr>
        <rFont val="Calibri"/>
        <color theme="1"/>
        <sz val="11.0"/>
      </rPr>
      <t xml:space="preserve">
</t>
    </r>
    <r>
      <rPr>
        <rFont val="Calibri"/>
        <b/>
        <color theme="1"/>
        <sz val="11.0"/>
      </rPr>
      <t>Lugar: Sede comunal Alto Jordán
Calle 1B Oeste # 93-24
Hora:9:00 a.m.</t>
    </r>
    <r>
      <rPr>
        <rFont val="Calibri"/>
        <color theme="1"/>
        <sz val="11.0"/>
      </rPr>
      <t xml:space="preserve">
</t>
    </r>
  </si>
  <si>
    <r>
      <rPr>
        <rFont val="Calibri"/>
        <color theme="1"/>
        <sz val="11.0"/>
      </rPr>
      <t>"Dx Sanitario, Ambiental y Social de la vivienda a nivel familiar primeras visitas-  en el territorio priorizado barrio Promociones Populares- Comuna 14. 
los días</t>
    </r>
    <r>
      <rPr>
        <rFont val="Calibri"/>
        <color rgb="FFFF0000"/>
        <sz val="11.0"/>
      </rPr>
      <t xml:space="preserve"> 05,08,09.10,11 y 12  de septiembre de 2025 (se realizaran ajustes acorde a la contratación del equipo ténico)</t>
    </r>
    <r>
      <rPr>
        <rFont val="Calibri"/>
        <color theme="1"/>
        <sz val="11.0"/>
      </rPr>
      <t xml:space="preserve">
Técnico asignado: Luz Stella Riaño
</t>
    </r>
  </si>
  <si>
    <r>
      <rPr>
        <rFont val="Calibri"/>
        <color theme="1"/>
        <sz val="11.0"/>
      </rPr>
      <t xml:space="preserve">Realizar visita técnica a patio taller unimetro.
Actores: UAEPA, ENTORNOS PARA LA VIDA Y JAC
</t>
    </r>
    <r>
      <rPr>
        <rFont val="Calibri"/>
        <b/>
        <color theme="1"/>
        <sz val="11.0"/>
      </rPr>
      <t xml:space="preserve">Profesional: Greicy Martinez
Definir fecha
Lugar: por definir
Hora: por definir
</t>
    </r>
  </si>
  <si>
    <r>
      <rPr>
        <rFont val="Calibri"/>
        <color theme="1"/>
        <sz val="11.0"/>
      </rPr>
      <t xml:space="preserve">Realizar jornada de limpieza y acciones de IEC en la Calle 84 desde la calle 112 hasta la carrera 26c.
</t>
    </r>
    <r>
      <rPr>
        <rFont val="Calibri"/>
        <b/>
        <color theme="1"/>
        <sz val="11.0"/>
      </rPr>
      <t>Profesional: Greicy Martinez
Técnicos asignados: Fabian Mazuera y Yesenia Mesa
Fecha: 18/septiembre/2025
Lugar: por definir
Hora: por definir</t>
    </r>
    <r>
      <rPr>
        <rFont val="Calibri"/>
        <color theme="1"/>
        <sz val="11.0"/>
      </rPr>
      <t xml:space="preserve">
Realizar dos Jornadas de capacitación con énfasis en tenencia responsable de animales compañeros para los sectores puertas del sol 4 y ciudadela san marcos.
</t>
    </r>
    <r>
      <rPr>
        <rFont val="Calibri"/>
        <b/>
        <color theme="1"/>
        <sz val="11.0"/>
      </rPr>
      <t>Profesional: Greicy Martinez
Fecha: 19/sep/2025
Lugares: Caseta del adulto mayor y Polideportivo Ciudadela San Marcos
Hora: 1ra capacitación – 3:00 pm sector puertas del sol 4
2da capacitación – 5:00 pm sector ciudadela san marcos.</t>
    </r>
    <r>
      <rPr>
        <rFont val="Calibri"/>
        <color theme="1"/>
        <sz val="11.0"/>
      </rPr>
      <t xml:space="preserve">
</t>
    </r>
  </si>
  <si>
    <r>
      <rPr>
        <rFont val="Calibri"/>
        <color theme="1"/>
        <sz val="11.0"/>
      </rPr>
      <t xml:space="preserve">Realizar mesa de trabajo interinstitucional para evaluar los daños en el alcantarillado y los deslizamientos ocurridos en zonas verdes. Gestión del riesgo, infraestructura.
</t>
    </r>
    <r>
      <rPr>
        <rFont val="Calibri"/>
        <b/>
        <color theme="1"/>
        <sz val="11.0"/>
      </rPr>
      <t>Profesional: Isabel Arias
definir/sep/2025 
Lugar: Caseta comunal Patio Bonito
Hora: definir</t>
    </r>
    <r>
      <rPr>
        <rFont val="Calibri"/>
        <color theme="1"/>
        <sz val="11.0"/>
      </rPr>
      <t xml:space="preserve">
</t>
    </r>
  </si>
  <si>
    <r>
      <rPr>
        <rFont val="Calibri"/>
        <color theme="1"/>
        <sz val="11.0"/>
      </rPr>
      <t xml:space="preserve">Jornada de embellecimiento en el reten forestal y en el sector las fresas del territorio priorizado comuna 1 - Patio Bonito.
</t>
    </r>
    <r>
      <rPr>
        <rFont val="Calibri"/>
        <b/>
        <color theme="1"/>
        <sz val="11.0"/>
      </rPr>
      <t xml:space="preserve">Profesional: Isabel Arias
Tecnicos Asignados: Carlos Vinasco, Luz Stella Riaño y Yuri Hurtado </t>
    </r>
    <r>
      <rPr>
        <rFont val="Calibri"/>
        <b/>
        <color rgb="FFFF0000"/>
        <sz val="11.0"/>
      </rPr>
      <t>( Greicy Martinez, Evelyn Silva, Adriana Moran y Nubia Duque)</t>
    </r>
    <r>
      <rPr>
        <rFont val="Calibri"/>
        <b/>
        <color theme="1"/>
        <sz val="11.0"/>
      </rPr>
      <t xml:space="preserve">
06/sep/2025
Lugar: Reten Forestal
Hora:8:00 a.m.</t>
    </r>
    <r>
      <rPr>
        <rFont val="Calibri"/>
        <color theme="1"/>
        <sz val="11.0"/>
      </rPr>
      <t xml:space="preserve">
Jornada de intervención intersectorial para promover la prevención de consumo de SPA, educación en sexualidad y reproductiva en la Institución Educativa Luis Fernando Caicedo.
</t>
    </r>
    <r>
      <rPr>
        <rFont val="Calibri"/>
        <b/>
        <color theme="1"/>
        <sz val="11.0"/>
      </rPr>
      <t>Profesional: Isabel Arias
18/sep/2025
Lugar: I.E. Luis Fernando Caicedo Hora:8:30 a.m.</t>
    </r>
    <r>
      <rPr>
        <rFont val="Calibri"/>
        <color theme="1"/>
        <sz val="11.0"/>
      </rPr>
      <t xml:space="preserve">
</t>
    </r>
  </si>
  <si>
    <r>
      <rPr>
        <rFont val="Calibri"/>
        <color theme="1"/>
        <sz val="11.0"/>
      </rPr>
      <t>"Dx Sanitario, Ambiental y Social de la vivienda a nivel familiar primeras visitas-  en el territorio priorizado barrio Jorge Eliecer Gaitan- Comuna 6 
los días 9, 11, 15, 16, 17, 18, 19, 23 ,24 y 25 de  septiembre de 2025</t>
    </r>
    <r>
      <rPr>
        <rFont val="Calibri"/>
        <color rgb="FFFF0000"/>
        <sz val="11.0"/>
      </rPr>
      <t xml:space="preserve"> (se realizaran ajustes acorde a la contratación del equipo ténico)</t>
    </r>
    <r>
      <rPr>
        <rFont val="Calibri"/>
        <color theme="1"/>
        <sz val="11.0"/>
      </rPr>
      <t xml:space="preserve">
Técnico asignado: Carlos Vinazco
</t>
    </r>
  </si>
  <si>
    <r>
      <rPr>
        <rFont val="Calibri"/>
        <color theme="1"/>
        <sz val="11.0"/>
      </rPr>
      <t xml:space="preserve">
Recorrido previo para planeacion operativa y desarrollo de dos Jornadas de IEC,sensibilización en manejo adecuado de residuos solidos y cuidado del entorno. PROMOCALI, DAGMA, SECRETARÍA DE SALUD, UAESP, LÍDERES COMUNITARIOS, POLICIA AMBIENTAL
</t>
    </r>
    <r>
      <rPr>
        <rFont val="Calibri"/>
        <b/>
        <color theme="1"/>
        <sz val="11.0"/>
      </rPr>
      <t>10/sep/2025
Lugar: Caseta Comunal Jorge Eliecer Gaitan
Hora: 9:00 am</t>
    </r>
    <r>
      <rPr>
        <rFont val="Calibri"/>
        <color theme="1"/>
        <sz val="11.0"/>
      </rPr>
      <t xml:space="preserve">
</t>
    </r>
  </si>
  <si>
    <r>
      <rPr>
        <rFont val="Calibri"/>
        <color theme="1"/>
        <sz val="11.0"/>
      </rPr>
      <t xml:space="preserve">Realizar 2 Jornadas de IEC sensibilización en manejo adecuado de residuos solidos y cuidado del entorno en el territorio priorizado Barrio Jorge Eliecer Gaitan.
</t>
    </r>
    <r>
      <rPr>
        <rFont val="Calibri"/>
        <b/>
        <color theme="1"/>
        <sz val="11.0"/>
      </rPr>
      <t>Profesional: Jackeline Arroyo
17/sep/2025
Tecnico Asignado: Yesenia Mesa 
Lugar: PUENTE PEATONAL calle 70 con cra 1J   
Hora: 9:00 am
24/sep/2025
Tecnico Asignado: Yesenia Mesa 
Lugar: CANCHA calle 73 con cra 1D 
Hora: 9:00 am</t>
    </r>
    <r>
      <rPr>
        <rFont val="Calibri"/>
        <color theme="1"/>
        <sz val="11.0"/>
      </rPr>
      <t xml:space="preserve">
</t>
    </r>
  </si>
  <si>
    <r>
      <rPr>
        <rFont val="Calibri"/>
        <color theme="1"/>
        <sz val="11.0"/>
      </rPr>
      <t xml:space="preserve">Jornada de limpieza y embellecimiento en el canal de la calle 42 del territorio priorizado Union de vivienda Popular.
</t>
    </r>
    <r>
      <rPr>
        <rFont val="Calibri"/>
        <b/>
        <color theme="1"/>
        <sz val="11.0"/>
      </rPr>
      <t>Profesional: Isabel Arias</t>
    </r>
    <r>
      <rPr>
        <rFont val="Calibri"/>
        <color theme="1"/>
        <sz val="11.0"/>
      </rPr>
      <t xml:space="preserve">
</t>
    </r>
    <r>
      <rPr>
        <rFont val="Calibri"/>
        <b/>
        <color theme="1"/>
        <sz val="11.0"/>
      </rPr>
      <t>Técnicos asignados: Yesenia Mesa y Martha Home
30/sep/2025
Lugar: Unidad recreativa     Mario Rengifo.
Hora: 08:30 a.m</t>
    </r>
    <r>
      <rPr>
        <rFont val="Calibri"/>
        <color theme="1"/>
        <sz val="11.0"/>
      </rPr>
      <t xml:space="preserve">
</t>
    </r>
  </si>
  <si>
    <r>
      <rPr>
        <rFont val="Calibri"/>
        <color rgb="FF000000"/>
      </rPr>
      <t xml:space="preserve">Realizar Jornada de IEC puerta a puerta con enfasis en caracol Africano y Hormiga Arriera en el Territorio Priorizado el Guabal.
</t>
    </r>
    <r>
      <rPr>
        <rFont val="Calibri"/>
        <b/>
        <color rgb="FF000000"/>
      </rPr>
      <t>Profesional: Maira Saenz 
Tecnicos asignados: Yesenia Mesa,  Jaider Mina, Luz Stella Riaño y Juan Londoño.
Fecha: 10/septiembre/2025
Hora: 9:00 am
Punto de encuentro: por definir</t>
    </r>
  </si>
  <si>
    <t xml:space="preserve">Realizar visita a cancha de futbol del territorio priorizado comuneros I para la identificacion de caracol africano y casos generadores de ruido en articulación con DAGMA.
Profesional: Jackeline Arroyo
11/septiembre/2025
Hora: 9:00 am
punto encuentro: Panaderia Pablos Pan.
</t>
  </si>
  <si>
    <r>
      <rPr>
        <rFont val="Calibri"/>
        <color theme="1"/>
        <sz val="11.0"/>
      </rPr>
      <t xml:space="preserve">"Dx Sanitario, Ambiental y Social de la vivienda a nivel familiar primeras visitas-  en el territorio priorizado barrio Llano Verde- Comuna 15. 
los días 28,29 de agosto y </t>
    </r>
    <r>
      <rPr>
        <rFont val="Calibri"/>
        <color rgb="FFFF0000"/>
        <sz val="11.0"/>
      </rPr>
      <t>el 01,02,03 y 04  de septiembre de 2025 (se realizaran ajustes acorde a la contratación del equipo ténico)</t>
    </r>
    <r>
      <rPr>
        <rFont val="Calibri"/>
        <color theme="1"/>
        <sz val="11.0"/>
      </rPr>
      <t xml:space="preserve">
Técnico asignado: Juan Londoño
</t>
    </r>
  </si>
  <si>
    <r>
      <rPr>
        <rFont val="Calibri"/>
        <color theme="1"/>
        <sz val="11.0"/>
      </rPr>
      <t xml:space="preserve">Realizar  Jornadas de IEC sensibilización en manejo adecuado de residuos solidos y cuidado del entorno en el territorio priorizado Barrio Llano Verde.
Profesional: Jackeline Arroyo
25/sep/2025
Tecnico Asignado: </t>
    </r>
    <r>
      <rPr>
        <rFont val="Calibri"/>
        <color rgb="FFFF0000"/>
        <sz val="11.0"/>
      </rPr>
      <t>Yesenia Mesa y ----</t>
    </r>
    <r>
      <rPr>
        <rFont val="Calibri"/>
        <color theme="1"/>
        <sz val="11.0"/>
      </rPr>
      <t xml:space="preserve"> 
Lugar: Puesto de Salud de Llano verde
Hora: 2:00 pm</t>
    </r>
  </si>
  <si>
    <r>
      <rPr>
        <rFont val="Calibri"/>
        <color theme="1"/>
        <sz val="11.0"/>
      </rPr>
      <t xml:space="preserve">Reunión intersectorial y comunitaria para definir estrategias educativas en el manejo adecuado de residuos solidos, en los sectores Girasoles y las palmas. Secretaria de salud ( Entornos) PromoValle, UAESP, Policía Comunitaria, Corregidor, Secretaria de seguridad y justicia, Acuabuitrera, recicladores de oficio, Comité comunitario “ Entornos para la vida”
</t>
    </r>
    <r>
      <rPr>
        <rFont val="Calibri"/>
        <b/>
        <color theme="1"/>
        <sz val="11.0"/>
      </rPr>
      <t>19/Sep/2025
Lugar: Acobuitrera
Hora:8:00 a.m.</t>
    </r>
    <r>
      <rPr>
        <rFont val="Calibri"/>
        <color theme="1"/>
        <sz val="11.0"/>
      </rPr>
      <t xml:space="preserve">
</t>
    </r>
  </si>
  <si>
    <r>
      <rPr>
        <rFont val="Calibri"/>
        <color theme="1"/>
        <sz val="11.0"/>
      </rPr>
      <t xml:space="preserve">Capacitación en manejo adecuado de los alimentos, dirigido a los venderos informales de alimentos y comunidad en general. Secretaria de salud (Entornos, regulación sanitaria y control- alimentos), Comité comunitario “ Entornos para la vida”.
</t>
    </r>
    <r>
      <rPr>
        <rFont val="Calibri"/>
        <b/>
        <color theme="1"/>
        <sz val="11.0"/>
      </rPr>
      <t>Fecha: 05/Sep/2025
Hora: 9:00 am
Lugar : Biblioteca publica del corregimiento.</t>
    </r>
    <r>
      <rPr>
        <rFont val="Calibri"/>
        <color theme="1"/>
        <sz val="11.0"/>
      </rPr>
      <t xml:space="preserve">
Reunión para establecer estrategias de intervención con los jóvenes consumidores de SPA y de prevención  con niños, niñas y adolescentes del sector oasis 1,2. Secretaria de salud ( Entornos, salud mental), estación de policía, secretaria de seguridad y justicia, institución educativa del Hormiguero, subsecretaria TIO, ESE Ladera (servicios amigables), Comité comunitario “ Entornos para la vida”.
</t>
    </r>
    <r>
      <rPr>
        <rFont val="Calibri"/>
        <b/>
        <color theme="1"/>
        <sz val="11.0"/>
      </rPr>
      <t>10/Sep/ 2025
Hora: 3:00 pm
Lugar: Oasis- pendiente definir espacio</t>
    </r>
    <r>
      <rPr>
        <rFont val="Calibri"/>
        <color theme="1"/>
        <sz val="11.0"/>
      </rPr>
      <t xml:space="preserve">
</t>
    </r>
  </si>
  <si>
    <r>
      <rPr>
        <rFont val="Calibri"/>
        <color theme="1"/>
        <sz val="11.0"/>
      </rPr>
      <t xml:space="preserve">Jornada educativa en viviendas en el oasis 1 y 2, con énfasis en el manejo adecuado de residuos y  tenenciade animales compañeros del Territorio Priorizado el Hormiguero.
Profesional: Nubia Milena Duque y Esly Fernanda
Tecnicos: Yesenia Mesa
</t>
    </r>
    <r>
      <rPr>
        <rFont val="Calibri"/>
        <b/>
        <color theme="1"/>
        <sz val="11.0"/>
      </rPr>
      <t>24/Sep/2025
Hora: 8:30 am
Lugar: Ingreso al oasis- bodega de reciclaje.</t>
    </r>
    <r>
      <rPr>
        <rFont val="Calibri"/>
        <color theme="1"/>
        <sz val="11.0"/>
      </rPr>
      <t xml:space="preserve">
Jornada de recolección de residuos en la rivera del rio cauca sector oasis del territorio Priorizado corregimiento el Hormiguero.
</t>
    </r>
    <r>
      <rPr>
        <rFont val="Calibri"/>
        <b/>
        <color theme="1"/>
        <sz val="11.0"/>
      </rPr>
      <t>Fecha: 24 /Sep/2025
Hora: 9:00 am
Lugar : Rivera rio cauca- sector oaisis.</t>
    </r>
    <r>
      <rPr>
        <rFont val="Calibri"/>
        <color theme="1"/>
        <sz val="11.0"/>
      </rPr>
      <t xml:space="preserve">
</t>
    </r>
  </si>
  <si>
    <t>Educativo</t>
  </si>
  <si>
    <t>Reunión con Rector colegio Carlos Holguín
Mallarino para establecer estrategias de intervención prevención consumo de SPA con niños, niñas y adolescentes. Secretaria de salud (Entornos para la Vida, salud mental), policía comunitaria, secretaria de seguridad y justicia, institución educativa Carlos Holguín Mallarino, ESE Oriente (servicios amigables).
16/Sep/ 2025
Hora: 9:00 am
Lugar: Colegio Carlos Holguín Mallarino
Capacitación en prevencion de consumo de SPA con niños, niñas y adolescentes institución educativa Carlos Holguin Mallarino 
Secretaria de Salud: Entornos para la vida y Salud Mental
30/Sep/ 2025
Hora: 7:30 am
Lugar: Colegio Carlos Holguín Mallarino</t>
  </si>
  <si>
    <t>Comunitario</t>
  </si>
  <si>
    <t xml:space="preserve">Realizar mesa de trabajo interinstitucional para planificar acciones de puntos impactados por R.S, RCD entorno del puesto de salud de Llano verde. Actores: VEOLIA, SECRETARÍA DE SALUD – ENTORNOS, DAGMA, UAESP, ESE ORIENTE, SEGURIDAD Y JUSTICIA, POLICIA COMUNITARIA
19/Sep/ 2025
Lugar y Hora: por definir  
Realizar
</t>
  </si>
  <si>
    <t>apoyar jornada de IEC con enfasis en Ruido en articulación con dagma en el parque del perro.</t>
  </si>
  <si>
    <t>san fernando</t>
  </si>
  <si>
    <t xml:space="preserve">Profesional: Maira Saenz
Tecnicos: Marggy Florez y  Luz Stella Riaño </t>
  </si>
  <si>
    <t>Punto encuentro: CAI Parque las Banderas
Hora: 7:30 pm</t>
  </si>
  <si>
    <t>DAGMA Y ENTORNOS PARA LA VIDA</t>
  </si>
  <si>
    <t>Meta genaral del Plan de trabajo 1,025 personas a capacitar.
Distribución por tecnico: 114 personas (actualmente 8 tecnicos)
Carlos Fabio, Luz Stella, Martha Home, Marggy Florez, Fabian Mazuera, Yuri Hurtado, Juan Carlos y Yesenia Mesa.
Alonso Montealegre ( meta de Capacitación  60 personas)
Técnico Nuevo ( meta de Capacitación  60 personas)</t>
  </si>
  <si>
    <r>
      <rPr>
        <rFont val="Calibri"/>
        <color theme="1"/>
        <sz val="11.0"/>
      </rPr>
      <t xml:space="preserve">Realizar Jornada de Siembra y embellecimiento en punto recuperado del Territorio Priorizado Brisas de los Álamos.
</t>
    </r>
    <r>
      <rPr>
        <rFont val="Calibri"/>
        <b/>
        <color theme="1"/>
        <sz val="11.0"/>
      </rPr>
      <t>Profesional: Greicy Martinez
Tecnicos Asignados:  Luz Stella y Carlos Vinasco</t>
    </r>
    <r>
      <rPr>
        <rFont val="Calibri"/>
        <color theme="1"/>
        <sz val="11.0"/>
      </rPr>
      <t xml:space="preserve">
</t>
    </r>
    <r>
      <rPr>
        <rFont val="Calibri"/>
        <b/>
        <color theme="1"/>
        <sz val="11.0"/>
      </rPr>
      <t xml:space="preserve">Fecha: sabado 04 de octubre del año 2025
Hora: 9:00 am
Lugar: Calle 72 norte # 2A-20, salón comunal brisas de los Álamos.
Realizar Jornada de servicios en el territorio priorizado barrio Brisas de los Alamos.
Profesional: Greicy Martinez
Tecnicos Asignados: Luz Stella y Fabian Mazuera
Fecha: 18 de octubre del año 2025
hora: 9:00 am 
Lugar: Calle 72 norte # 2A-20, salón comunal brisas de los Álamos.
</t>
    </r>
  </si>
  <si>
    <t>EJECUTADO</t>
  </si>
  <si>
    <t xml:space="preserve">Realizar recorrido de verificación  para Planificación Operativa de Jornada de limpieza y recuperación del espacio impactado por residuos. 
Profesional: Maira Saenz y Isabel Arias                                                                                                                                      07 de octubre de 2025
Lugar: Cra. 27 &amp; Cl. 34
Hora:11:00 a.m.
Realizar reunión Virtual – Planificación Operativa de Jornada de limpieza y recuperación del espacio impactado por residuos. 
08 de octubre de 2025
Hora: 3:00 p.m
</t>
  </si>
  <si>
    <r>
      <rPr>
        <rFont val="Calibri"/>
        <b val="0"/>
        <color theme="1"/>
        <sz val="11.0"/>
      </rPr>
      <t>Realizar jornada con acciones IEC en manejó adecuado de residuos solidos, líneas de atención y Tenencia responsable de animal compañero territorio priorizado barrio el rodeo.</t>
    </r>
    <r>
      <rPr>
        <rFont val="Calibri"/>
        <b/>
        <color theme="1"/>
        <sz val="11.0"/>
      </rPr>
      <t xml:space="preserve">
Profesional: Maira Saenz
Tecnicos asignados: Karen  Paredes
24 de octubre de 2025
Lugar: Cra. 27 &amp; Cl. 34
Hora: 9:00 a.m.
</t>
    </r>
  </si>
  <si>
    <t xml:space="preserve">Realizar mesa de trabajo en Articulación con Subsecretaria Tíos para planificación de jornada de servicios y activación del parque lineal de la biblioteca publica alto Jordán comuna 18.
02/oct/2025
Profesional: Greicy Martinez
Lugar: Sede comunal Alto Jordán
Calle 1B Oeste # 93-24
Hora:9:00 a.m.
Realizar reunión de articulación con Comité  Ambiental de la comuna 18 barrio Alto Jordán, para planeación estratégica y seguimiento a las intervenciones realizadas en el parque Mandarinos.
07/ oct /2025
Lugar: Sede comunal Alto Jordán
Calle 1B Oeste # 93-24
Hora:9:00 a.m.
</t>
  </si>
  <si>
    <t>Jornada de servicios reactivación Parque linear Biblioteca cultural comuna 18 Barrio Alto Jordan
fecha: 24 de octubre 2025
hora: 3:00 pm a 6:30 pm
Profesional: Greicy Martinez
Tecnicos asignados: Fabian Mazuera</t>
  </si>
  <si>
    <r>
      <rPr>
        <rFont val="Calibri"/>
        <color theme="1"/>
        <sz val="11.0"/>
      </rPr>
      <t>"Dx Sanitario, Ambiental y Social de la vivienda a nivel familiar primeras visitas-  en el territorio priorizado barrio Promociones Populares- Comuna 14. 
los días</t>
    </r>
    <r>
      <rPr>
        <rFont val="Calibri"/>
        <color rgb="FFFF0000"/>
        <sz val="11.0"/>
      </rPr>
      <t xml:space="preserve"> </t>
    </r>
    <r>
      <rPr>
        <rFont val="Calibri"/>
        <color theme="1"/>
        <sz val="11.0"/>
      </rPr>
      <t xml:space="preserve">29 y 30  de septiembre y 02,03,06 y 07 de octubre
Técnico asignado: Luz Stella Riaño
</t>
    </r>
  </si>
  <si>
    <t xml:space="preserve">Realizar Inscripción a vendedores informales, para el desarrollo de capacitación en manipulación de alimentos.
Profesional: Greicy Martinez, Isabel Arias, Jackeline Arroyo, Maira Saenz y Fernanda Ruiz 
17/oct/2025
Lugar: Polideportivo Ciudadela San Marcos
Hora:9:00 a.m.
Realizar Capacitación y entrega de certificados en manipulación de alimentos. 
Profesional: Greicy Martinez 
20/oct/2025
Lugar: Polideportivo Ciudadela San Marcos
Hora: por definir
</t>
  </si>
  <si>
    <r>
      <rPr>
        <rFont val="Calibri"/>
        <color theme="1"/>
        <sz val="11.0"/>
      </rPr>
      <t xml:space="preserve">Realizar Jornada de IEC Caracol Africano fecha para sector Puertas del sol 4 y Ciudadela San Marcos.
</t>
    </r>
    <r>
      <rPr>
        <rFont val="Calibri"/>
        <b/>
        <color theme="1"/>
        <sz val="11.0"/>
      </rPr>
      <t xml:space="preserve">Profesional: Greicy Martinez 
Lenin Bonilla
Técnico asignado: Carlos Vinasco
Fecha sector puertas del sol 4: por definir/octubre/2025.
Fecha sector Ciudadela San Marcos: por definir/octubre/2025.
Lugar: Polideportivo Ciudadela San Marcos
Hora:9:00 a.m.
</t>
    </r>
    <r>
      <rPr>
        <rFont val="Calibri"/>
        <color theme="1"/>
        <sz val="11.0"/>
      </rPr>
      <t xml:space="preserve">
Realizar dos Jornadas de capacitación con énfasis en tenencia responsable de animales compañeros para los sectores puertas del sol 4 y ciudadela san marcos.
</t>
    </r>
    <r>
      <rPr>
        <rFont val="Calibri"/>
        <b/>
        <color theme="1"/>
        <sz val="11.0"/>
      </rPr>
      <t xml:space="preserve">Profesional: Greicy Martinez
02/oct/2025
Lugares: Caseta del adulto mayor y Polideportivo Ciudadela San Marcos
Hora: 1ra capacitación – 3:00 pm sector puertas del sol 4
2da capacitación – 5:00 pm sector ciudadela san marcos.
Realizar jornada de limpieza y acciones de IEC en la Calle 84 desde la calle 112 hasta la carrera 26c.
15/oct/2025
Profesionales: Greicy Martinez, Lenin Bonilla
Técnicos Asignados: Fabian Mazuera.
Lugar: Polideportivo Ciudadela San Marcos
Hora:9:00 a.m.
</t>
    </r>
    <r>
      <rPr>
        <rFont val="Calibri"/>
        <color theme="1"/>
        <sz val="11.0"/>
      </rPr>
      <t xml:space="preserve">
</t>
    </r>
  </si>
  <si>
    <t>Realizar mesa de trabajo interinstitucional para evaluar los daños en el alcantarillado y los deslizamientos ocurridos en zonas verdes.
Profesional: Isabel Arias
08/OCT/2025 
Lugar: Caseta comunal Patio Bonito
Hora: 10:00A.M</t>
  </si>
  <si>
    <r>
      <rPr>
        <rFont val="Calibri"/>
        <color theme="1"/>
        <sz val="11.0"/>
      </rPr>
      <t xml:space="preserve">Realizar Jornada de intervención intersectorial para promover la prevención de consumo de SPA, educación en sexualidad y reproductiva en la Institución Educativa Luis Fernando Caicedo
</t>
    </r>
    <r>
      <rPr>
        <rFont val="Calibri"/>
        <b/>
        <color theme="1"/>
        <sz val="11.0"/>
      </rPr>
      <t xml:space="preserve">Profesional: Isabel Arias
Tecnicos asignados: Yesenia Mesa
03/OCT/2025
Lugar: I.E. Luis Fernando Caicedo Hora:8:30 a.m.
</t>
    </r>
    <r>
      <rPr>
        <rFont val="Calibri"/>
        <color theme="1"/>
        <sz val="11.0"/>
      </rPr>
      <t xml:space="preserve">Jornada de limpieza en la vía al mar desde el punto de salud hasta el punto de control sector las fresas.
</t>
    </r>
    <r>
      <rPr>
        <rFont val="Calibri"/>
        <b/>
        <color theme="1"/>
        <sz val="11.0"/>
      </rPr>
      <t xml:space="preserve">
Profesional: Isabel Arias, Lenin , Alejandro, Greicy martinez.
16/OCT/2025
Lugar: Reten Forestal
Hora:8:00 a.m.
</t>
    </r>
    <r>
      <rPr>
        <rFont val="Calibri"/>
        <color theme="1"/>
        <sz val="11.0"/>
      </rPr>
      <t xml:space="preserve">
</t>
    </r>
  </si>
  <si>
    <r>
      <rPr>
        <rFont val="Calibri"/>
        <color theme="1"/>
        <sz val="11.0"/>
      </rPr>
      <t xml:space="preserve">Reunion con Rector de la Institucion Educativa Cesar Conto  para coordinar capacitacion en control de manejo de SPA
</t>
    </r>
    <r>
      <rPr>
        <rFont val="Calibri"/>
        <b/>
        <color theme="1"/>
        <sz val="11.0"/>
      </rPr>
      <t xml:space="preserve">Profesional: Jackeline Arroyo
23/oct/2025
</t>
    </r>
    <r>
      <rPr>
        <rFont val="Calibri"/>
        <color theme="1"/>
        <sz val="11.0"/>
      </rPr>
      <t xml:space="preserve">Visita tecnica con DAGMA, UAEPA, para identificación de problematicas relacionadas con presencia de gatos en una vivienda, problematica de caracol africano y gallinazos en el territorio priorizado
</t>
    </r>
    <r>
      <rPr>
        <rFont val="Calibri"/>
        <b/>
        <color theme="1"/>
        <sz val="11.0"/>
      </rPr>
      <t>Profesional: Jackeline Arroyo
24/oct/2025</t>
    </r>
    <r>
      <rPr>
        <rFont val="Calibri"/>
        <color theme="1"/>
        <sz val="11.0"/>
      </rPr>
      <t xml:space="preserve">
</t>
    </r>
    <r>
      <rPr>
        <rFont val="Calibri"/>
        <b/>
        <color theme="1"/>
        <sz val="11.0"/>
      </rPr>
      <t xml:space="preserve">
</t>
    </r>
    <r>
      <rPr>
        <rFont val="Calibri"/>
        <color theme="1"/>
        <sz val="11.0"/>
      </rPr>
      <t xml:space="preserve"> intervención intersectorial para promover la prevención de consumo de SPA, educación en sexualidad y reproductiva en la  Institucion Educativa Cesar Conto 
Entornos  y ESE NORTE
</t>
    </r>
    <r>
      <rPr>
        <rFont val="Calibri"/>
        <b/>
        <color theme="1"/>
        <sz val="11.0"/>
      </rPr>
      <t xml:space="preserve">Profesional: Jackeline Arroyo
Fecha por definir
</t>
    </r>
    <r>
      <rPr>
        <rFont val="Calibri"/>
        <color theme="1"/>
        <sz val="11.0"/>
      </rPr>
      <t xml:space="preserve">Realizar Inscripción a vendedores informales, para el desarrollo de capacitación en manipulación de alimentos.
</t>
    </r>
    <r>
      <rPr>
        <rFont val="Calibri"/>
        <b/>
        <color theme="1"/>
        <sz val="11.0"/>
      </rPr>
      <t>Profesional: Greicy Martinez, Isabel Arias, Jackeline Arroyo, Maira Saenz y Fernanda Ruiz 
8/oct/2025
Lugar: Caseta Comunal calle 71A # 1H-20
Hora:9:00 a.m.</t>
    </r>
    <r>
      <rPr>
        <rFont val="Calibri"/>
        <color theme="1"/>
        <sz val="11.0"/>
      </rPr>
      <t xml:space="preserve">
Realizar Capacitación y entrega de certificados en manipulación de alimentos. 
</t>
    </r>
    <r>
      <rPr>
        <rFont val="Calibri"/>
        <b/>
        <color theme="1"/>
        <sz val="11.0"/>
      </rPr>
      <t xml:space="preserve">Profesional: Jackeline Arroyo 
10/oct/2025
Lugar: Caseta Comunal calle 71A # 1H-20
Hora: por definir
</t>
    </r>
  </si>
  <si>
    <r>
      <rPr>
        <rFont val="Calibri"/>
        <color theme="1"/>
        <sz val="11.0"/>
      </rPr>
      <t xml:space="preserve">Realizar Jornadas de IEC sensibilización en manejo adecuado de residuos solidos y cuidado del entorno en el territorio priorizado Barrio Jorge Eliecer Gaitan.
</t>
    </r>
    <r>
      <rPr>
        <rFont val="Calibri"/>
        <b/>
        <color theme="1"/>
        <sz val="11.0"/>
      </rPr>
      <t xml:space="preserve">Profesional: Jackeline Arroyo
16/oct/2025
Tecnico Asignado: Alonso Montealegre
Lugar: ESTACIÓN DE SERVICIO TERPEL calle 70 con cra 4A  
Hora: 2:30 pm
</t>
    </r>
  </si>
  <si>
    <t xml:space="preserve">Realizar Inscripción a vendedores informales, para el desarrollo de capacitación en manipulación de alimentos.
30/sep/2025
Lugar: Parque de la Virgen
Hora:9:00 a.m.
Realizar Capacitación y entrega de certificados en manipulación de alimentos. 
02/oct/2025
Lugar: Polideportivo Mariano Ramos
Hora: 10:00 AM
</t>
  </si>
  <si>
    <r>
      <rPr>
        <rFont val="Calibri"/>
        <color theme="1"/>
        <sz val="11.0"/>
      </rPr>
      <t xml:space="preserve">Jornada de IEC en prevención de consumo de spa, salud sexual y reproductiva, prevención bullyng Mariano Ramos.
</t>
    </r>
    <r>
      <rPr>
        <rFont val="Calibri"/>
        <b/>
        <color theme="1"/>
        <sz val="11.0"/>
      </rPr>
      <t>profesional: Isabel Arias
hora: 8:00 am
Tecnico: Karen Paredes
fecha: 20 de octubre del año 2025
punto de encuentro: Institución educativa cristobal Colon</t>
    </r>
  </si>
  <si>
    <r>
      <rPr>
        <rFont val="Calibri"/>
        <color theme="1"/>
        <sz val="11.0"/>
      </rPr>
      <t>"Dx Sanitario, Ambiental y Social de la vivienda a nivel familiar primeras visitas-  en el territorio priorizado barrio Unión de Vivienda Popular- Comuna 16. 
los días</t>
    </r>
    <r>
      <rPr>
        <rFont val="Calibri"/>
        <color rgb="FFFF0000"/>
        <sz val="11.0"/>
      </rPr>
      <t xml:space="preserve"> </t>
    </r>
    <r>
      <rPr>
        <rFont val="Calibri"/>
        <color theme="1"/>
        <sz val="11.0"/>
      </rPr>
      <t xml:space="preserve">  08, 09, 10, 14,15 y 16 de octubre
Técnico asignado:  Yuri Hurtado
</t>
    </r>
  </si>
  <si>
    <t>Maira Alexandra Saenz
3154305562</t>
  </si>
  <si>
    <r>
      <rPr>
        <rFont val="Calibri"/>
        <color rgb="FF000000"/>
      </rPr>
      <t xml:space="preserve">Jornada con acciones IEC en manejó adecuado de residuos sólidos, caracol africano y Tenencia responsable de animal compañero Barrio el Guabal.
</t>
    </r>
    <r>
      <rPr>
        <rFont val="Calibri"/>
        <b/>
        <color rgb="FF000000"/>
      </rPr>
      <t xml:space="preserve">Profesional: Maira Saenz, Lenin Bonilla
tecnicos asignados: Carlos vinasco 
08 de octubre de 2025.
Lugar: Cra. 41a &amp; Cl. 15, barrio El Guabal
Hora: 9:00 a.m.
</t>
    </r>
    <r>
      <rPr>
        <rFont val="Calibri"/>
        <color rgb="FF000000"/>
      </rPr>
      <t xml:space="preserve">
Jornada con acciones IEC en manejó adecuado de residuos sólidos, caracol africano y Tenencia responsable de animal compañero barrio el Guabal.
</t>
    </r>
    <r>
      <rPr>
        <rFont val="Calibri"/>
        <b/>
        <color rgb="FF000000"/>
      </rPr>
      <t>Profesional: Maira Saenz.
tecnicos asignados: Marggy Florez
17 de octubre de 2025.
Lugar: carrera 41 hasta la 43 con calle 18
Hora: 9:00a.m</t>
    </r>
    <r>
      <rPr>
        <rFont val="Calibri"/>
        <color rgb="FF000000"/>
      </rPr>
      <t xml:space="preserve">
Jornada con acciones IEC en manejó adecuado de residuos sólidos, caracol Africano, hormiga arriera y Tenencia responsable de animal compañero.
</t>
    </r>
    <r>
      <rPr>
        <rFont val="Calibri"/>
        <b/>
        <color rgb="FF000000"/>
      </rPr>
      <t xml:space="preserve">Profesional: Fernanda Ruiz
tecnicos asignados:  Xiomara 
24 de octubre de 2025.
Lugar: Entorno Polideportivo San Juan Bautista. </t>
    </r>
    <r>
      <rPr>
        <rFont val="Calibri"/>
        <color rgb="FF000000"/>
      </rPr>
      <t xml:space="preserve">
Jornada Integral Intersectorial de Servicios en el territorio priorizado El Guabal.
</t>
    </r>
    <r>
      <rPr>
        <rFont val="Calibri"/>
        <b/>
        <color rgb="FF000000"/>
      </rPr>
      <t>Profesional: Maira Saenz y Fernanda Ruiz.
Tecnicos: Martha Home, Alonso Alonso Montealegre
25 de octubre de 2025.
Lugar: Polideportivo San Juan Bautista. Cra. 42A con Cl. 13B, barrio El Guabal
Hora: 8:30 am</t>
    </r>
    <r>
      <rPr>
        <rFont val="Calibri"/>
        <color rgb="FF000000"/>
      </rPr>
      <t xml:space="preserve">
</t>
    </r>
  </si>
  <si>
    <r>
      <rPr>
        <rFont val="Calibri"/>
        <color theme="1"/>
        <sz val="11.0"/>
      </rPr>
      <t xml:space="preserve">Visita tecnica con DAGMA, para identificación de problematicas relacionadas con presencia de caracol africano y hormiga arriera en el territorio priorizado Comuneros I.
</t>
    </r>
    <r>
      <rPr>
        <rFont val="Calibri"/>
        <b/>
        <color theme="1"/>
        <sz val="11.0"/>
      </rPr>
      <t>Profesional: Jackeline Arroyo
17/oct/2025</t>
    </r>
    <r>
      <rPr>
        <rFont val="Calibri"/>
        <color theme="1"/>
        <sz val="11.0"/>
      </rPr>
      <t xml:space="preserve">
Realizar Inscripción a vendedores informales, para el desarrollo de capacitación en manipulación de alimentos.
</t>
    </r>
    <r>
      <rPr>
        <rFont val="Calibri"/>
        <b/>
        <color theme="1"/>
        <sz val="11.0"/>
      </rPr>
      <t>Profesional: Greicy Martinez, Isabel Arias, Jackeline Arroyo, Maira Saenz y Fernanda Ruiz 
6/oct/2025
Lugar: Panadaria Plablos Pan
Hora:9:00 a.m.</t>
    </r>
    <r>
      <rPr>
        <rFont val="Calibri"/>
        <color theme="1"/>
        <sz val="11.0"/>
      </rPr>
      <t xml:space="preserve">
Realizar Capacitación y entrega de certificados en manipulación de alimentos. 
</t>
    </r>
    <r>
      <rPr>
        <rFont val="Calibri"/>
        <b/>
        <color theme="1"/>
        <sz val="11.0"/>
      </rPr>
      <t>Profesional: Jackeline Arroyo 
8/oct/2025
Lugar: Sede FUNCOREAL
Hora: por definir</t>
    </r>
    <r>
      <rPr>
        <rFont val="Calibri"/>
        <color theme="1"/>
        <sz val="11.0"/>
      </rPr>
      <t xml:space="preserve">
</t>
    </r>
  </si>
  <si>
    <r>
      <rPr>
        <rFont val="Calibri"/>
        <color theme="1"/>
        <sz val="11.0"/>
      </rPr>
      <t xml:space="preserve">Realizar Jornadas de IEC sensibilización en manejo adecuado de residuos solidos y cuidado del entorno en el territorio priorizado Barrio Comuneros 1.
</t>
    </r>
    <r>
      <rPr>
        <rFont val="Calibri"/>
        <b/>
        <color theme="1"/>
        <sz val="11.0"/>
      </rPr>
      <t>Profesional: Jackeline Arroyo
Tecnico Asignado: Luz Stella Riaño
Fecha: 15/oct/2025
Lugar: Panaderia Pablos Pan 
Hora: 2:00 pm</t>
    </r>
    <r>
      <rPr>
        <rFont val="Calibri"/>
        <color theme="1"/>
        <sz val="11.0"/>
      </rPr>
      <t xml:space="preserve">
</t>
    </r>
  </si>
  <si>
    <t>Dx Sanitario, Ambiental y Social de la vivienda a nivel familiar primeras visitas-  en el territorio priorizado barrio Llano Verde- Comuna 15. 
los días   27, 28, 29, 30,31 de octubre 
Técnico asignado:  Juan Carlos Londoño</t>
  </si>
  <si>
    <r>
      <rPr>
        <rFont val="Calibri"/>
        <color theme="1"/>
        <sz val="11.0"/>
      </rPr>
      <t xml:space="preserve">Realizar Jornadas de servicios articulada por ESE ORIENTE - PIC en el territorio priorizado Llano Verde.
</t>
    </r>
    <r>
      <rPr>
        <rFont val="Calibri"/>
        <b/>
        <color theme="1"/>
        <sz val="11.0"/>
      </rPr>
      <t>Profesional: Jackeline Arroyo 
Tecnico Asignado: Yesenia Mesa 
Fecha: 9/oct/2025
Lugar: Parque Principal 
Hora: 9:00 am</t>
    </r>
    <r>
      <rPr>
        <rFont val="Calibri"/>
        <color theme="1"/>
        <sz val="11.0"/>
      </rPr>
      <t xml:space="preserve">
Realizar Jornadas de IEC sensibilización en manejo adecuado de residuos solidos y cuidado del entorno en el territorio priorizado Barrio Llano Verde.
</t>
    </r>
    <r>
      <rPr>
        <rFont val="Calibri"/>
        <b/>
        <color theme="1"/>
        <sz val="11.0"/>
      </rPr>
      <t>Profesional: Jackeline Arroyo
29/oct/2025
Tecnico Asignado:  Karen Paredes
Lugar: Calle 48B # 56B-24
Hora: 2:00 pm</t>
    </r>
  </si>
  <si>
    <t>Fernanda Ruiz
3213146204</t>
  </si>
  <si>
    <r>
      <rPr>
        <rFont val="Calibri"/>
        <color theme="1"/>
        <sz val="11.0"/>
      </rPr>
      <t xml:space="preserve">Visita tecnica al callejon de sector de las palmas - identificar problematica de la disposicion inadecuada de residuos solidos para identificar estrategias de intervencion.
Secretaria de salud- (entornos), Secretaria de seguridad y justicia -UAESP ( supervisor de aseo), Promovalle, Policia Comunitaria, JAC y comite comunitario Entornos para la vida.
</t>
    </r>
    <r>
      <rPr>
        <rFont val="Calibri"/>
        <b/>
        <color theme="1"/>
        <sz val="11.0"/>
      </rPr>
      <t>Profesionales a cargo:
Nubia Duque- Fernanda Ruiz
Fecha: 10/oct/2025
Hora: 09:00 am</t>
    </r>
    <r>
      <rPr>
        <rFont val="Calibri"/>
        <color theme="1"/>
        <sz val="11.0"/>
      </rPr>
      <t xml:space="preserve">
</t>
    </r>
    <r>
      <rPr>
        <rFont val="Calibri"/>
        <b/>
        <color theme="1"/>
        <sz val="11.0"/>
      </rPr>
      <t xml:space="preserve">Punto de encuentro: Veterinaria agtovalle
</t>
    </r>
    <r>
      <rPr>
        <rFont val="Calibri"/>
        <color theme="1"/>
        <sz val="11.0"/>
      </rPr>
      <t xml:space="preserve">
Mesa trabajo intersectorial y comunitria  paradefinir estrategias de intervencion con relacion a la problematica de la disposicion inadecuada de residuos solidos  sector las palmas - callejon. la T Secretaria de Salud ( entornos), Secreatria de Seguridad y justicia, UAESP, Promovalle, Secreataria de Paz y cultura ciuadadana, Comandante estacion policia comunitaria, Corregidor, JAC, y comite comunitario Enornos para la vida.
</t>
    </r>
    <r>
      <rPr>
        <rFont val="Calibri"/>
        <b/>
        <color theme="1"/>
        <sz val="11.0"/>
      </rPr>
      <t xml:space="preserve">Profesionales a cargo: Nubia Duque- Fernanda Ruiz
Lugar: Acuabuitrera
Fecha: 14/ 0ct/ 2025 (No hubo necesidad de realizarla, se definieron en la visita técnica del 10 de octubre)
</t>
    </r>
  </si>
  <si>
    <r>
      <rPr>
        <rFont val="Calibri"/>
        <color theme="1"/>
        <sz val="11.0"/>
      </rPr>
      <t xml:space="preserve">Jornada de Vacunacion antirrabica, sectores priorizados Girasoles y las palmas.
Articulacion con Secretaria de paz y cultura ciudadana. UAEPA ( area de educacion)
</t>
    </r>
    <r>
      <rPr>
        <rFont val="Calibri"/>
        <b/>
        <color theme="1"/>
        <sz val="11.0"/>
      </rPr>
      <t>Profesional responsables: Nubia Duque- Fernanda Ruiz 
Fecha: 09/0ct/2025
Hora: 09: 00 am
Lugar: Veterinaria Agrovalle</t>
    </r>
    <r>
      <rPr>
        <rFont val="Calibri"/>
        <color theme="1"/>
        <sz val="11.0"/>
      </rPr>
      <t xml:space="preserve">
Mesa trabajo intersectorial y comunitria  paradefinir estrategias de intervencion con relacion a la problematica de la disposicion inadecuada de residuos solidos  sector las palmas - callejon la T, Autores:  Secretaria de Salud ( entornos), Secreatria de Seguridad y justicia GTS, UAESP ( supervisor de aseo, IEC ), Promovalle, Secreataria de Paz y cultura ciuadadana, Comandante estacion policia comunitaria, Corregidor, JAC, y comite comunitario Enornos para la vida.
</t>
    </r>
    <r>
      <rPr>
        <rFont val="Calibri"/>
        <b/>
        <color theme="1"/>
        <sz val="11.0"/>
      </rPr>
      <t xml:space="preserve">Profesionales a cargo: Nubia Duque- Fernanda Ruiz
Lugar: Acuabuitrera
Fecha: 14/ 0ct/ 2025
Hora: 09:00 am
</t>
    </r>
    <r>
      <rPr>
        <rFont val="Calibri"/>
        <color theme="1"/>
        <sz val="11.0"/>
      </rPr>
      <t xml:space="preserve">Jornada educativa en las viviendas del callejon la T- sector las palmas, con enfasis en manejo adecuado de residuos solidos, prevencion de enfermedades zoonoticas y tendencia responsable de animales compañeros.
Actores: Secretaria de Salud ( Entornos), Secretaria de seguridad y justicia ( GST), UASPE ( IEC), Promovalle, Secretaria de paz y cultura ciudadana, UAEPA, Comandante de estacion de policia, Policia Comunitaria; JAC y  Comiteé comunitario " Entornos para la Vida".
</t>
    </r>
    <r>
      <rPr>
        <rFont val="Calibri"/>
        <b/>
        <color theme="1"/>
        <sz val="11.0"/>
      </rPr>
      <t xml:space="preserve">Profesionales a cargo: Nubi Duque- Fernanda Ruiz
Lugara: veterinaria Agrovelle
Fecha: 21/0ct/2025
Hora: 03:00 pm
</t>
    </r>
    <r>
      <rPr>
        <rFont val="Calibri"/>
        <color theme="1"/>
        <sz val="11.0"/>
      </rPr>
      <t xml:space="preserve">
</t>
    </r>
  </si>
  <si>
    <r>
      <rPr>
        <rFont val="Calibri"/>
        <color theme="1"/>
        <sz val="11.0"/>
      </rPr>
      <t>"Dx Sanitario, Ambiental y Social de la vivienda a nivel familiar primeras visitas-  en el territorio priorizado Corregimiento Hormiguero. 
los días</t>
    </r>
    <r>
      <rPr>
        <rFont val="Calibri"/>
        <color rgb="FFFF0000"/>
        <sz val="11.0"/>
      </rPr>
      <t xml:space="preserve"> </t>
    </r>
    <r>
      <rPr>
        <rFont val="Calibri"/>
        <color theme="1"/>
        <sz val="11.0"/>
      </rPr>
      <t xml:space="preserve">  20, 21, 22, 23,24 y 25 de octubre
Técnico asignado:  Alonso Montealegre, Marggy Florez
</t>
    </r>
  </si>
  <si>
    <r>
      <rPr>
        <rFont val="Calibri"/>
        <color theme="1"/>
        <sz val="11.0"/>
      </rPr>
      <t xml:space="preserve">Ejecucion de charla de aseguramiento en salud y riesgos laborales y seguido se realiza la entrega de ceetificados de manipulacion de alimentos.
 </t>
    </r>
    <r>
      <rPr>
        <rFont val="Calibri"/>
        <b/>
        <color theme="1"/>
        <sz val="11.0"/>
      </rPr>
      <t xml:space="preserve">  profesional :  Nubia duque . Fernanda Ruiz 
17/0ct/2025 
 lugar: Biblioteca publica del corregimiento.</t>
    </r>
  </si>
  <si>
    <r>
      <rPr>
        <rFont val="Calibri"/>
        <color theme="1"/>
        <sz val="11.0"/>
      </rPr>
      <t xml:space="preserve">convocatoria de niños, niñas, adolescentes y jovenes paradesarrollar acciones educativas en la prevencion de consumo de sustancias psicoactivas en el sector Oasis 
Autores: Secretaria de salud ( Entornos, Salud mental), Subsecretaria Tio, Secretaria de Seguridad y justicia, Ese ladera ( servivios amigables), JAC, Comité comunitario " Entornos para la vida".
</t>
    </r>
    <r>
      <rPr>
        <rFont val="Calibri"/>
        <b/>
        <color theme="1"/>
        <sz val="11.0"/>
      </rPr>
      <t xml:space="preserve">
Profesionales a cargo: Nubia Duque- Fernanda Ruiz
Tecnica: Yesenia 
08/0ct/2025
Hora: 3:30 am
Lugar: Oasis 1,2
</t>
    </r>
    <r>
      <rPr>
        <rFont val="Calibri"/>
        <color theme="1"/>
        <sz val="11.0"/>
      </rPr>
      <t xml:space="preserve">Capacitacion em manejo adecuado de los alimentos, dirigido a los vendedores informales y comunidad en general .
Actores : Secretaria de salu ( entornos, regulacion sanitaria y control - alimentos), comité comunitario entornos para la vida.
</t>
    </r>
    <r>
      <rPr>
        <rFont val="Calibri"/>
        <b/>
        <color theme="1"/>
        <sz val="11.0"/>
      </rPr>
      <t xml:space="preserve">Profesionale a cargo: Nubia Duque- Fernanda Ruiz
16/0ct/2025
Hora: 9:00 am
Lugar: Casa Consejo comunitario Palenke
</t>
    </r>
  </si>
  <si>
    <t>apoyar jornada de IEC con enfasis en manejo adecuado del agua para consumo humano Altos de menga.</t>
  </si>
  <si>
    <t>Altos de Menga</t>
  </si>
  <si>
    <t xml:space="preserve">Profesional: Nubia Duque y Fernanda Ruiz
Tecnicos: Marggy Florez, Fabian Mazuera, Martha Home, Alonso Montealegre y Yuri Hurtado </t>
  </si>
  <si>
    <t>hora: 8:00 a.m
punto de encuentro: Secretaria de Salud</t>
  </si>
  <si>
    <t>ejecutada</t>
  </si>
  <si>
    <t>Jornada sensibilizacion de tenenia responsable de animal ompañero, manejo de residuos solidos</t>
  </si>
  <si>
    <t>La Planeta Villa Carmelo</t>
  </si>
  <si>
    <t xml:space="preserve">Profesional: Nubia Duque, Alejandro Leyva, Darling Julieth Rodriguez 
Tecnicos: Juan Carlos </t>
  </si>
  <si>
    <t>hora: 7:30 a.m
punto de encuentro: Secretaria de Salud</t>
  </si>
  <si>
    <t xml:space="preserve">Meta genaral del Plan de trabajo 1084 personas a capacitar.
Distribución por tecnico: 103 personas (actualmente 10 tecnicos)
Carlos Fabio, Luz Stella, Martha Home, Marggy Florez, Fabian Mazuera, Yuri Hurtado, Juan Carlos, Juan Alonso, Yesenia Mesa y xiomara Farrufia.
Karen Paredes ( meta de Capacitación  60 personas)
</t>
  </si>
  <si>
    <r>
      <rPr>
        <rFont val="Calibri"/>
        <color theme="1"/>
        <sz val="11.0"/>
      </rPr>
      <t xml:space="preserve">Realizar feria de servivios "¡vive de manera sostenible, vive de manera saludable!" en el territorio priorizado barrio Brisas de los Alamos - comuna 2.
</t>
    </r>
    <r>
      <rPr>
        <rFont val="Calibri"/>
        <b/>
        <color theme="1"/>
        <sz val="11.0"/>
      </rPr>
      <t>profesional: Greicy Martinez
técnicos asignados:  Xiomara y Stella Riaño
fecha: 22 de noviembre
hora: 8:30 am</t>
    </r>
  </si>
  <si>
    <r>
      <rPr>
        <rFont val="Calibri"/>
        <color theme="1"/>
        <sz val="11.0"/>
      </rPr>
      <t>"Dx Sanitario, Ambiental y Social de la vivienda a nivel familiar segundas visitas-  en el territorio priorizado barrio el Rodeo- Comuna 12. 
los días</t>
    </r>
    <r>
      <rPr>
        <rFont val="Calibri"/>
        <color rgb="FFFF0000"/>
        <sz val="11.0"/>
      </rPr>
      <t xml:space="preserve">  </t>
    </r>
    <r>
      <rPr>
        <rFont val="Calibri"/>
        <color theme="1"/>
        <sz val="11.0"/>
      </rPr>
      <t xml:space="preserve">6 y 7 de noviembre.
</t>
    </r>
  </si>
  <si>
    <t>Realizar Jornada de IEC Puerta a puerta en manejo adecuado de residuos sólidos, movilidad segura y sostenible, frecuencias y horarios de recolección de R.S., líneas de atención Alto Jordan.
fecha: 19 de noviembre 2025
hora: 9:00 am
Profesional: Greicy Martinez y Jackeline
se requiere apoyo de profesionales.</t>
  </si>
  <si>
    <r>
      <rPr>
        <rFont val="Calibri"/>
        <color rgb="FF000000"/>
        <sz val="11.0"/>
      </rPr>
      <t>"Dx Sanitario, Ambiental y Social de la vivienda a nivel familiar segundas  visitas-  en el territorio priorizado barrio Promociones Populares- Comuna 14. 
los días</t>
    </r>
    <r>
      <rPr>
        <rFont val="Calibri"/>
        <color rgb="FF000000"/>
        <sz val="11.0"/>
      </rPr>
      <t xml:space="preserve">  19 y 20 de noviembre.</t>
    </r>
    <r>
      <rPr>
        <rFont val="Calibri"/>
        <color rgb="FF000000"/>
        <sz val="11.0"/>
      </rPr>
      <t xml:space="preserve">
Técnico asignado: Luz Stella Riaño
</t>
    </r>
  </si>
  <si>
    <r>
      <rPr>
        <rFont val="Calibri"/>
        <color theme="1"/>
        <sz val="11.0"/>
      </rPr>
      <t xml:space="preserve">Realizar 2da jornada puerta a puerta con acciones de IEC en la Calle 84 desde la calle 112 hasta la carrera 26c Promociones Populares.
</t>
    </r>
    <r>
      <rPr>
        <rFont val="Calibri"/>
        <b/>
        <color theme="1"/>
        <sz val="11.0"/>
      </rPr>
      <t xml:space="preserve">fecha: 10 de noviembre 2025
hora: 9:00 am
Profesional: Greicy Martinez y Jackeline
se requiere apoyo de profesionales.
Realizar jornada intersectorial y comunitaria de servicios en el territorio priorizado Promociones Populares.
fecha: 29 de noviembre 2025
hora: 8:30 am
Profesional: Greicy Martinez
tecnicos asignados: Alonso Montealegre y Martha Home
</t>
    </r>
  </si>
  <si>
    <t xml:space="preserve">"Dx Sanitario, Ambiental y Social de la vivienda a nivel familiar segundas  visitas-  en el territorio priorizado barrio Patio Bonito- Comuna 1. 
los días  12 y 13 de noviembre.
Técnico asignado: Martha Home.
</t>
  </si>
  <si>
    <r>
      <rPr>
        <rFont val="Calibri"/>
        <color theme="1"/>
        <sz val="11.0"/>
      </rPr>
      <t xml:space="preserve">Jornada integral de servicios en el territorio priorizado Vista Hermosa-Patio Bonito.
</t>
    </r>
    <r>
      <rPr>
        <rFont val="Calibri"/>
        <b/>
        <color theme="1"/>
        <sz val="11.0"/>
      </rPr>
      <t xml:space="preserve">Profesional Isabel Arias
Tecnicos asignados: Fabian Mazuera y Karen Paredes
Fecha: 22/nov/2025
Lugar: sede de la I.E. Luis Fernando Caicedo 
Hora:8:30 a.m.
</t>
    </r>
    <r>
      <rPr>
        <rFont val="Calibri"/>
        <color theme="1"/>
        <sz val="11.0"/>
      </rPr>
      <t xml:space="preserve">
</t>
    </r>
    <r>
      <rPr>
        <rFont val="Calibri"/>
        <color rgb="FFFF0000"/>
        <sz val="11.0"/>
      </rPr>
      <t>Jornada de recolección Residuos Voluminosos.
/nov/2025 
Lugar: Caseta comunal Patio Bonito
Hora: 10:00 A.M</t>
    </r>
  </si>
  <si>
    <t>Dx Sanitario, Ambiental y Social de la vivienda a nivel familiar segundas  visitas-  en el territorio priorizado barrio Jorge Eliecer- Comuna 6.
 los dias 14 y 18 de noviembre</t>
  </si>
  <si>
    <r>
      <rPr>
        <rFont val="Calibri"/>
        <color theme="1"/>
        <sz val="11.0"/>
      </rPr>
      <t xml:space="preserve">
Jornada  integral intersectorial de servicios.
</t>
    </r>
    <r>
      <rPr>
        <rFont val="Calibri"/>
        <b/>
        <color theme="1"/>
        <sz val="11.0"/>
      </rPr>
      <t>Profesional: Jackeline Arroyo
Tectico:  Marggy Florez y  Carlos vinasco
29/nov/2025
Lugar: Calle 71A #1H-20
Hora: 9:00 am</t>
    </r>
    <r>
      <rPr>
        <rFont val="Calibri"/>
        <color theme="1"/>
        <sz val="11.0"/>
      </rPr>
      <t xml:space="preserve">
</t>
    </r>
  </si>
  <si>
    <r>
      <rPr>
        <rFont val="Calibri"/>
        <color theme="1"/>
        <sz val="11.0"/>
      </rPr>
      <t xml:space="preserve">Realizar Jornada de IEC Puerta a puerta en manejo adecuado de residuos sólidos, frecuencias y horarios de recolección de R.S., líneas de atención y código de seguridad y convivencia ciudadana Ley 1801, territorio priorizado villa del lago
</t>
    </r>
    <r>
      <rPr>
        <rFont val="Calibri"/>
        <b/>
        <color theme="1"/>
        <sz val="11.0"/>
      </rPr>
      <t>fecha: 11 de noviembre 2025
hora: 9:00 am
Profesional: Maira Saenz y Jackeline</t>
    </r>
    <r>
      <rPr>
        <rFont val="Calibri"/>
        <color theme="1"/>
        <sz val="11.0"/>
      </rPr>
      <t xml:space="preserve">
</t>
    </r>
  </si>
  <si>
    <t>Dx Sanitario, Ambiental y Social de la vivienda a nivel familiar segundas  visitas-  en el territorio priorizado barrio Unión de vivienda popular - Comuna 16.
 los dias 21 y 24  de noviembre</t>
  </si>
  <si>
    <r>
      <rPr>
        <rFont val="Calibri"/>
        <color rgb="FF000000"/>
      </rPr>
      <t xml:space="preserve">Jornada Integral Intersectorial de Servicios en el territorio priorizado barrio El Guabal.
</t>
    </r>
    <r>
      <rPr>
        <rFont val="Calibri"/>
        <b/>
        <color rgb="FF000000"/>
      </rPr>
      <t>Profesional: Maira Saenz  y Fernanda Ruiz
Tecnicos: Yesenia Mesa
14 de noviembre de 2025
Lugar: Polideportivo San Juan Bautista. 
Cra. 42A con Cl. 13B, barrio El Guabal</t>
    </r>
    <r>
      <rPr>
        <rFont val="Calibri"/>
        <color rgb="FF000000"/>
      </rPr>
      <t xml:space="preserve">
llevamos Maqueta entorno Hogar 
</t>
    </r>
  </si>
  <si>
    <t>Dx Sanitario, Ambiental y Social de la vivienda a nivel familiar segundas  visitas-  en el territorio priorizado barrio comuneros I - Comuna 15.
 los dias 4 Y 5  de noviembre</t>
  </si>
  <si>
    <t>Dx Sanitario, Ambiental y Social de la vivienda a nivel familiar segundas visitas-  en el territorio priorizado barrio Llano Verde- Comuna 15. 
los días   27 y 28 de noviembre.
Técnico asignado:  Juan Carlos Londoño</t>
  </si>
  <si>
    <t xml:space="preserve">Dx Sanitario, Ambiental y Social de la vivienda a nivel familiar segundas visitas-  en el territorio priorizado corregimiento la Buitrera. 
los días   10 y 11  de noviembre.
</t>
  </si>
  <si>
    <r>
      <rPr>
        <rFont val="Calibri"/>
        <b val="0"/>
        <color theme="1"/>
        <sz val="11.0"/>
      </rPr>
      <t xml:space="preserve">Realizar Inscripción a vendedores informales, para el desarrollo de capacitación en manipulación de alimentos.
Profesional: Fernanda Ruiz </t>
    </r>
    <r>
      <rPr>
        <rFont val="Calibri"/>
        <b/>
        <color theme="1"/>
        <sz val="11.0"/>
      </rPr>
      <t xml:space="preserve">
04/Nov/2025
Lugar: Restaurante doña Gladys, sector las palmas y Girasoles.
Hora:10:00 a.m.
</t>
    </r>
    <r>
      <rPr>
        <rFont val="Calibri"/>
        <b val="0"/>
        <color theme="1"/>
        <sz val="11.0"/>
      </rPr>
      <t xml:space="preserve">Realizar Capacitación  en manipulación de alimentos. </t>
    </r>
    <r>
      <rPr>
        <rFont val="Calibri"/>
        <b/>
        <color theme="1"/>
        <sz val="11.0"/>
      </rPr>
      <t xml:space="preserve">
Profesional: Fernanda Ruiz
06/Nov/2025
Lugar: Restaurante doña Gladys
Hora: 03:00 pm
</t>
    </r>
  </si>
  <si>
    <r>
      <rPr>
        <rFont val="Calibri"/>
        <color theme="1"/>
        <sz val="11.0"/>
      </rPr>
      <t xml:space="preserve">Jornada educativa IEC ( con enfasis en manejo sdecuado de RS) en viviendas del Entorno
sector los cerros, contiguo a las palmas, Autores: Secereataria de Salud ( entornos para la vida) Promovalle, Policia Ambiental.
</t>
    </r>
    <r>
      <rPr>
        <rFont val="Calibri"/>
        <b/>
        <color theme="1"/>
        <sz val="11.0"/>
      </rPr>
      <t>Profesional responsables: Fernanda Ruiz 
tecnicos asignados: Carlos Vinasco y Yuri Hurtado
Fecha: 01/Nov/2025
Hora: 09: 00 am
Lugar:Sector los cerros, corregimiento la buiterra</t>
    </r>
    <r>
      <rPr>
        <rFont val="Calibri"/>
        <color theme="1"/>
        <sz val="11.0"/>
      </rPr>
      <t xml:space="preserve">
Jornada Educativa en las viviendas del callejon la T, sector las palmas, con enfasis en maenjo adecuado de residuos solidos, prevencion de enfermedades zoonoticas y cuidado responsable de animales compañeros., Autires:  Sevretaria de Salud ( entornos para la vida), policia Ambiental Promovalle, UAEPA, JAC, Comites comunitarios " Entornos para la Vida"
</t>
    </r>
    <r>
      <rPr>
        <rFont val="Calibri"/>
        <b/>
        <color theme="1"/>
        <sz val="11.0"/>
      </rPr>
      <t xml:space="preserve">Profesionales a cargo: Nubia Duque- Fernanda Ruiz
tecnico asignado: Juan Londoño y  Karen Paredes
Lugar: Las Palmas sector la T
Fecha: 11/ Nov/ 2025
Hora: 03:00 pm
</t>
    </r>
    <r>
      <rPr>
        <rFont val="Calibri"/>
        <color theme="1"/>
        <sz val="11.0"/>
      </rPr>
      <t xml:space="preserve">Jornada IEC en viviendas sector los Girasoles, con enfasis en manejo adecuado de residuos, prevencion de enfermedades zoonoticas y cuidado responsable de animales compañeros.
Actores: Secretaria de Salud ( Entornos),  UASPE ( IEC), Promovalle,  UAEPA, Policia Ambiental, JAC y  Comiteé comunitario " Entornos para la Vida".
</t>
    </r>
    <r>
      <rPr>
        <rFont val="Calibri"/>
        <b/>
        <color theme="1"/>
        <sz val="11.0"/>
      </rPr>
      <t xml:space="preserve">Profesionales a cargo: Nubi Duque- Fernanda Ruiz
Tecnicos: Martha Home y  Alonso Montealegre
Lugara: Sector los Girasoles
</t>
    </r>
    <r>
      <rPr>
        <rFont val="Calibri"/>
        <b/>
        <color rgb="FFFF0000"/>
        <sz val="11.0"/>
      </rPr>
      <t>Fecha: 15 o 22 / Nov/2025</t>
    </r>
    <r>
      <rPr>
        <rFont val="Calibri"/>
        <b/>
        <color theme="1"/>
        <sz val="11.0"/>
      </rPr>
      <t xml:space="preserve">
Hora: 09:00 am
</t>
    </r>
    <r>
      <rPr>
        <rFont val="Calibri"/>
        <color theme="1"/>
        <sz val="11.0"/>
      </rPr>
      <t xml:space="preserve">Feria de salud y el bienestar en al sector las palmas
Actores: 
</t>
    </r>
    <r>
      <rPr>
        <rFont val="Calibri"/>
        <b/>
        <color theme="1"/>
        <sz val="11.0"/>
      </rPr>
      <t xml:space="preserve">Profesionales a cargo: Nubi Duque- Fernanda Ruiz
Tecnicos asignados: Luz Stella Riaño  y Fabian Mazuera
Lugara: Sector los Girasoles
Fecha: 29 / Nov/2025
Hora: 08:30 am
</t>
    </r>
    <r>
      <rPr>
        <rFont val="Calibri"/>
        <color theme="1"/>
        <sz val="11.0"/>
      </rPr>
      <t xml:space="preserve">
</t>
    </r>
  </si>
  <si>
    <t xml:space="preserve">Dx Sanitario, Ambiental y Social de la vivienda a nivel familiar segundas visitas-  en el territorio priorizado corregimiento Hormiguero. 
los días   25 y 26  de noviembre.
</t>
  </si>
  <si>
    <r>
      <rPr>
        <rFont val="Calibri"/>
        <color theme="1"/>
        <sz val="11.0"/>
      </rPr>
      <t xml:space="preserve">Segunda Jornada educativa en viviendas del sector Oasis 1, con énfasis en el manejo adecuado de residuos, prevención de enfermedades zoonóticas y cuidado responsable de animales compañeros.
</t>
    </r>
    <r>
      <rPr>
        <rFont val="Calibri"/>
        <b/>
        <color theme="1"/>
        <sz val="11.0"/>
      </rPr>
      <t>Profesional: Fernanda Ruiz, Nubia Duque y Darling Rodriguez
Fecha: 05/Nov/2025 (Miércoles) 
Hora: 8:30 am
Lugar : Oasis 1, 2</t>
    </r>
    <r>
      <rPr>
        <rFont val="Calibri"/>
        <color theme="1"/>
        <sz val="11.0"/>
      </rPr>
      <t xml:space="preserve">
Feria de la Salud y el Bienestar en el sector Oasis 1y 2
</t>
    </r>
    <r>
      <rPr>
        <rFont val="Calibri"/>
        <b/>
        <color theme="1"/>
        <sz val="11.0"/>
      </rPr>
      <t xml:space="preserve">Profesional: Fernanda Ruiz y Alejandro Leiva
tecnicos asignados:  Xiomara y Marggy Florez
08/nov/2025 (Sábado)  Hora: 8:30 am
Lugar: Cancha Oasis </t>
    </r>
    <r>
      <rPr>
        <rFont val="Calibri"/>
        <color theme="1"/>
        <sz val="11.0"/>
      </rPr>
      <t xml:space="preserve">
</t>
    </r>
  </si>
  <si>
    <t xml:space="preserve">Sensibilización a visitantes y turistas en dos (2) puntos de control, promoviendo adecuadas prácticas para el cuidado y conservación del Parque Nacional Natural Farallones de Cali – PNNFC.
</t>
  </si>
  <si>
    <t>Villa Carmelo</t>
  </si>
  <si>
    <t>Profesional: Nubia Duque y Darling Rodriguez
Técnico: Juan Londoño</t>
  </si>
  <si>
    <t xml:space="preserve">Jornada de sensibilización (viviendas) en manejo de residuos solidos y presencia de habitante de calle.
</t>
  </si>
  <si>
    <t>San Bosco</t>
  </si>
  <si>
    <t>Darling Rodriguez y Jackeline Arroyo</t>
  </si>
  <si>
    <t xml:space="preserve">Participación en Foro de Educación Ambiental, a través de stand de intercambio de experiencias, liderado por el Comité Técnico Interinstitucional de Educación Ambiental – CIDEA, en el marco de la Política Pública de Educación Ambiental.
</t>
  </si>
  <si>
    <t>Profesional: Nubia Duque, Alejandro Leiva, Brayan Ortiz , Marlon Sevillano y Darling Rodriguez.</t>
  </si>
  <si>
    <t xml:space="preserve">Jornada de sensibilización en viviendas, con énfasis en prevención de enfermedades zoonóticas y cuidado responsable de animales compañeros
</t>
  </si>
  <si>
    <t>siete de agosto</t>
  </si>
  <si>
    <t>Profesional: Darling Rodriguez
Técnico: Yesenia Mesa</t>
  </si>
  <si>
    <t>Jornada sensibilización en manejo adecuado residuos solidos</t>
  </si>
  <si>
    <t>Torres de la Paz</t>
  </si>
  <si>
    <t>Profesional: Alejandro Leiva
Técnico: Fabian Mazuera</t>
  </si>
  <si>
    <t>Realizar acciones de IEC entorno a sitio de arrojo de residuos.</t>
  </si>
  <si>
    <t>Tecnico: Yuri Hurtado</t>
  </si>
  <si>
    <t>Meta genaral del Plan de trabajo 694 personas a capacitar.
Distribución por tecnico: 63  personas (actualmente 11 tecnicos)
Carlos Fabio, Luz Stella, Martha Home, Marggy Florez, Fabian Mazuera, Yuri Hurtado, Juan Carlos, Juan Alonso, Yesenia Mesa y xiomara Farrufia y Karen Paredes.</t>
  </si>
  <si>
    <t xml:space="preserve">"Realizar Jornada puerta a puerta con enfasis en polvora en el territorio priorizado Brisas de los Alamos.
profesionales: Greicy Martinez, Maira Saenz
Tecnicos:  Carlos vinasco y Juan Carlos. 
punto de encuentro: Por Definir
Fecha: 11 de diciembre
hora: 9:00am
</t>
  </si>
  <si>
    <t>implementacion metodologia semaforo - 3 de diciembre</t>
  </si>
  <si>
    <t>Realizar Jornada puerta a puerta con enfasis en polvora en el territorio priorizado el rodeo.
profesionales: Maira Saenz, fernanda Ruiz, Isabel Arias, Alejandro Leiva, Jackeline Arroyo.
punto de encuentro: Por definir
Fecha: 09 de diciembre
hora: 9:00am</t>
  </si>
  <si>
    <t>implementacion metodologia semaforo - 10 de diciembre</t>
  </si>
  <si>
    <t>Realizar Jornada puerta a puerta con enfasis en polvora en el territorio priorizado Alto Jordan.
profesionales: Greicy Martinez, Maira Saenz, fernanda Ruiz, Isabel Arias
punto de encuentro: Por Definir
Fecha: 10 de diciembre
hora: 9:00am</t>
  </si>
  <si>
    <t>implementacion metodologia semaforo - 4 de diciembre</t>
  </si>
  <si>
    <t xml:space="preserve">Realizar Jornada puerta a puerta con enfasis en polvora en el territorio priorizado Promociones Populares.
profesionales: Jackeline Arroyo
Tecnicos:   Karen, Xiomara y Camila.
punto de encuentro: Por Definir
Fecha: 11 de diciembre
hora: 9:00am
</t>
  </si>
  <si>
    <t>implementacion metodologia semaforo - 1 de diciembre</t>
  </si>
  <si>
    <t xml:space="preserve">Realizar Jornada puerta a puerta con enfasis en polvora en el territorio priorizado patio Bonito.
profesionales: Isabel Arias.
Tecnicos:  Stella, Alonso y Yuri.
punto de encuentro: Por Definir
Fecha: 11 de diciembre
hora: 9:00am
</t>
  </si>
  <si>
    <t>implementacion metodologia semaforo - 9 de diciembre</t>
  </si>
  <si>
    <r>
      <rPr>
        <rFont val="Calibri"/>
        <b/>
        <color theme="1"/>
        <sz val="11.0"/>
      </rPr>
      <t>Realizar Jornada puerta a puerta con enfasis en polvora en el territorio priorizado Jorge Eliecer Gaitán.
profesionales: jackeline, Alejandro.</t>
    </r>
    <r>
      <rPr>
        <rFont val="Calibri"/>
        <b val="0"/>
        <color theme="1"/>
        <sz val="11.0"/>
      </rPr>
      <t xml:space="preserve">  </t>
    </r>
    <r>
      <rPr>
        <rFont val="Calibri"/>
        <b/>
        <color theme="1"/>
        <sz val="11.0"/>
      </rPr>
      <t xml:space="preserve">
Tecnicos:  Yury, Carlos Fabio y Xiomara
punto de encuentro: Por Definir
Fecha: 16 de diciembre
hora: 9:00am
</t>
    </r>
  </si>
  <si>
    <t xml:space="preserve">Realizar Jornada puerta a puerta con enfasis en polvora en el territorio priorizado Villa del lago.
profesionales: Isabel Arias, Jackeline Arroyo y Nubia Duque.  
Tecnicos: Juan Alonso, martha, marggy, xiomara, fabian.
punto de encuentro: Por Definir
Fecha: 12 de diciembre
hora: 9:00am
</t>
  </si>
  <si>
    <t xml:space="preserve">Realizar Jornada puerta a puerta con enfasis en polvora en el territorio priorizado Mariano Ramos.
Tecnicos: Marggy Florez, Xiomara Farrufia, Martha Home, Juan Carlos y Carlos Vinasco
punto de encuentro: Por Definir
Fecha: 15 de diciembre
hora: 9:00am
</t>
  </si>
  <si>
    <t xml:space="preserve">Realizar Jornada puerta a puerta con enfasis en polvora en el territorio priorizado Unión de vivienda Popular .
Tècnicos: Fabian, Karen, Stella, Alonso y Yury.
punto de encuentro: Por definir
Fecha: 15 de diciembre
hora: 9:00 am
</t>
  </si>
  <si>
    <t xml:space="preserve">Realizar Jornada puerta a puerta con enfasis en polvora en el territorio priorizado Guabal.
profesionales: greicy, Maira,fernanda.
Tècnicos: Luz Stella, Carlos Facio,Alonso Montealegre, Karen,Yuri.
punto de encuentro: Por definir
Fecha: 12 de diciembre
hora: 9:00 am
</t>
  </si>
  <si>
    <t xml:space="preserve">Realizar Jornada puerta a puerta con enfasis en polvora en el territorio priorizado Comuneros I.
profesionales: Isabel Arias.
Tècnicos: Juan Carlos, Martha Home, Luz Stella y Marggy Flores
punto de encuentro: Por definir
Fecha: 16 de diciembre
hora: 9:00 am
</t>
  </si>
  <si>
    <t xml:space="preserve">Realizar Jornada puerta a puerta con enfasis en polvora en el territorio priorizado Llano verde.
profesionales: Jackeline Arroyo y Darling.
Tècnicos: Juan Alonso, Karen Paredes  
punto de encuentro: Por definir
Fecha: 10 de diciembre
hora: 9:00 am
</t>
  </si>
  <si>
    <t>implementacion metodologia semaforo - 2 de diciembre</t>
  </si>
  <si>
    <r>
      <rPr>
        <rFont val="Calibri"/>
        <b val="0"/>
        <color theme="1"/>
        <sz val="11.0"/>
      </rPr>
      <t xml:space="preserve">Realizar Inscripción a vendedores informales, para el desarrollo de capacitación en manipulación de alimentos.
Profesional: Fernanda Ruiz </t>
    </r>
    <r>
      <rPr>
        <rFont val="Calibri"/>
        <b/>
        <color theme="1"/>
        <sz val="11.0"/>
      </rPr>
      <t xml:space="preserve">
04/Nov/2025
Lugar: Restaurante doña Gladys, sector las palmas y Girasoles.
Hora:10:00 a.m.
</t>
    </r>
    <r>
      <rPr>
        <rFont val="Calibri"/>
        <b val="0"/>
        <color theme="1"/>
        <sz val="11.0"/>
      </rPr>
      <t xml:space="preserve">Realizar Capacitación  en manipulación de alimentos. </t>
    </r>
    <r>
      <rPr>
        <rFont val="Calibri"/>
        <b/>
        <color theme="1"/>
        <sz val="11.0"/>
      </rPr>
      <t xml:space="preserve">
Profesional: Fernanda Ruiz
06/Nov/2025
Lugar: Restaurante doña Gladys
Hora: 03:00 pm
</t>
    </r>
  </si>
  <si>
    <t>Realizar Jornada puerta a puerta con enfasis en polvora en el territorio priorizado La Buitrera .
profesionales: Fernanda Ruiz, Maira Saenz y Greyci Martinez.
Tècnicos: Alonso Montealegre, Karen Paredes y Fabian Mazuera.
punto de encuentro: Por definir
Fecha: 16 de diciembre
hora: 9:00 am</t>
  </si>
  <si>
    <t>implementacion metodologia semaforo - 5 de diciembre</t>
  </si>
  <si>
    <t>Realizar Jornada puerta a puerta con enfasis en polvora en el territorio priorizado El Homiguero .
profesional: Fernanda Ruiz
Tècnicos:  Fabian Mazuera, Marggy Flores y Martha Home
punto de encuentro: Por definir
Fecha: 11 de diciembre
hora: 9:00 am</t>
  </si>
  <si>
    <t>AGOSTO</t>
  </si>
  <si>
    <t>LUNES</t>
  </si>
  <si>
    <t>MARTES</t>
  </si>
  <si>
    <t>MIERCOLES</t>
  </si>
  <si>
    <t>JUEVES</t>
  </si>
  <si>
    <t>VIERNES</t>
  </si>
  <si>
    <t>SABADO</t>
  </si>
  <si>
    <t>DOMINGO</t>
  </si>
  <si>
    <t>Primeras visitas la Buitrera</t>
  </si>
  <si>
    <t>1,4,5 y 6</t>
  </si>
  <si>
    <t>festivo</t>
  </si>
  <si>
    <t>7 y 18</t>
  </si>
  <si>
    <t>Metodologia semaforo villa del lago</t>
  </si>
  <si>
    <t>Primeras visitas en el Rodeo</t>
  </si>
  <si>
    <t>11,12,13,14,15 y 19</t>
  </si>
  <si>
    <t>primeras visitas en Patio Bonito</t>
  </si>
  <si>
    <t>20,21,22,25,26 y 27</t>
  </si>
  <si>
    <t>primeras visitas Llano Verde</t>
  </si>
  <si>
    <t>SEPTIEMBRE</t>
  </si>
  <si>
    <t>Primeras visitas Jorge Eliecer</t>
  </si>
  <si>
    <t>9,11,15,16,17,18,19,23,24 y 25</t>
  </si>
  <si>
    <t>Primeras visitas Promociones Populares</t>
  </si>
  <si>
    <t>29 y 30</t>
  </si>
  <si>
    <t>carlos fabio Vinasco</t>
  </si>
  <si>
    <t>OCTUBRE</t>
  </si>
  <si>
    <t>2,3,6 y 7</t>
  </si>
  <si>
    <t>Primeras visitas Unión de vivienda Popular</t>
  </si>
  <si>
    <t>8,9,10,14,15 y 16</t>
  </si>
  <si>
    <t>Festivo</t>
  </si>
  <si>
    <t>Primeras visitas Hormiguero</t>
  </si>
  <si>
    <t>17,20,21,22,23 y 24</t>
  </si>
  <si>
    <t>Alonso Montealegre</t>
  </si>
  <si>
    <t>27,28,29,30 y 31</t>
  </si>
  <si>
    <t>Juan Londoño</t>
  </si>
  <si>
    <t>NOVIEMBRE</t>
  </si>
  <si>
    <t>3 y 17</t>
  </si>
  <si>
    <t>Segundas Visitas Comuneros I</t>
  </si>
  <si>
    <t>4 y 5</t>
  </si>
  <si>
    <t>1,4 y 5</t>
  </si>
  <si>
    <t>segundas Visitas Rodeo</t>
  </si>
  <si>
    <t>6 y 7</t>
  </si>
  <si>
    <t>segundas Visitas Buitrera</t>
  </si>
  <si>
    <t>6,7 y 8</t>
  </si>
  <si>
    <t>segundas visitas Buitreras</t>
  </si>
  <si>
    <t>10 y 11</t>
  </si>
  <si>
    <t>segundas visitas Patio Bonito</t>
  </si>
  <si>
    <t>10,11 y 12</t>
  </si>
  <si>
    <t>12 y 13</t>
  </si>
  <si>
    <t>segundas visitas el Rodeo</t>
  </si>
  <si>
    <t>13,14 y 15</t>
  </si>
  <si>
    <t>segundas visitas Jorge Eliecer</t>
  </si>
  <si>
    <t>14 y 18</t>
  </si>
  <si>
    <t>18,19 y 20</t>
  </si>
  <si>
    <t>segundas visitas Promociones Populares</t>
  </si>
  <si>
    <t>19 y 20</t>
  </si>
  <si>
    <t>21,22 y 24</t>
  </si>
  <si>
    <t>Segundas Visitas Unión de vivienda Popular</t>
  </si>
  <si>
    <t>21 y 24</t>
  </si>
  <si>
    <t>25,26 y 27</t>
  </si>
  <si>
    <t>500 visitas por territorio
 63 visitas por técnico en cada territorio ( 8 Técnicos) 
 y 10-11 fichas diarias por técnico.
 Las visitas diarias varian cuando un técnico sale de territorio a cubrir Jornadas.</t>
  </si>
  <si>
    <t>segundas visitas Hormiguero</t>
  </si>
  <si>
    <t>25 y 26</t>
  </si>
  <si>
    <t>28,29 y 01</t>
  </si>
  <si>
    <t>||</t>
  </si>
  <si>
    <t>segundas visitas Llano Verde</t>
  </si>
  <si>
    <t>27 y 28</t>
  </si>
  <si>
    <t>02,03 y 04</t>
  </si>
  <si>
    <t>Metodologia semaforo Alto Jordan</t>
  </si>
  <si>
    <t>diciembre</t>
  </si>
  <si>
    <t>Jornada Polvora</t>
  </si>
  <si>
    <t>Metodologia semaforo Buitrera</t>
  </si>
  <si>
    <t>Metodologia semaforo Patio Bonito</t>
  </si>
  <si>
    <t>Metodologia semaforo Comuneros I y Rodeo</t>
  </si>
  <si>
    <t>Metodologia semaforo Jorge Eliecer y Promociones Populares</t>
  </si>
  <si>
    <t>Metodologia semaforo Hormiguero</t>
  </si>
  <si>
    <t xml:space="preserve">Metodologia semaforo LLano verde y Unión de vivienda </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</si>
</sst>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ddd d&quot; de &quot;mmmm"/>
    <numFmt numFmtId="165" formatCode="d&quot; de &quot;mmmm"/>
    <numFmt numFmtId="166" formatCode="dd&quot; DE &quot;mmmm"/>
    <numFmt numFmtId="167" formatCode="d/mmm/yyyy"/>
  </numFmts>
  <fonts count="27">
    <font>
      <sz val="11.0"/>
      <color theme="1"/>
      <name val="Calibri"/>
      <scheme val="minor"/>
    </font>
    <font>
      <sz val="11.0"/>
      <color theme="1"/>
      <name val="Calibri"/>
    </font>
    <font/>
    <font>
      <sz val="11.0"/>
      <color rgb="FFFF0000"/>
      <name val="Calibri"/>
    </font>
    <font>
      <b/>
      <sz val="11.0"/>
      <color theme="1"/>
      <name val="Calibri"/>
    </font>
    <font>
      <b/>
      <color theme="1"/>
      <name val="Calibri"/>
    </font>
    <font>
      <color theme="1"/>
      <name val="Calibri"/>
    </font>
    <font>
      <b/>
      <i/>
      <sz val="11.0"/>
      <color theme="1"/>
      <name val="Calibri"/>
    </font>
    <font>
      <b/>
      <sz val="14.0"/>
      <color theme="1"/>
      <name val="Calibri"/>
    </font>
    <font>
      <b/>
      <sz val="14.0"/>
      <color rgb="FF000000"/>
      <name val="Calibri"/>
    </font>
    <font>
      <b/>
      <color rgb="FF000000"/>
      <name val="Calibri"/>
    </font>
    <font>
      <b/>
      <sz val="11.0"/>
      <color rgb="FF000000"/>
      <name val="Calibri"/>
    </font>
    <font>
      <b/>
      <sz val="12.0"/>
      <color theme="1"/>
      <name val="Calibri"/>
    </font>
    <font>
      <b/>
      <sz val="12.0"/>
      <color rgb="FF000000"/>
      <name val="Calibri"/>
    </font>
    <font>
      <color rgb="FF000000"/>
      <name val="Calibri"/>
    </font>
    <font>
      <color theme="1"/>
      <name val="Calibri"/>
      <scheme val="minor"/>
    </font>
    <font>
      <sz val="11.0"/>
      <color rgb="FF000000"/>
      <name val="Arial"/>
    </font>
    <font>
      <b/>
      <sz val="10.0"/>
      <color theme="1"/>
      <name val="Calibri"/>
    </font>
    <font>
      <sz val="11.0"/>
      <color theme="0"/>
      <name val="Calibri"/>
    </font>
    <font>
      <sz val="14.0"/>
      <color rgb="FF000000"/>
      <name val="&quot;Arial MT&quot;"/>
    </font>
    <font>
      <sz val="13.0"/>
      <color rgb="FF000000"/>
      <name val="Arial"/>
    </font>
    <font>
      <sz val="11.0"/>
      <color rgb="FF000000"/>
      <name val="Calibri"/>
    </font>
    <font>
      <b/>
      <color theme="1"/>
      <name val="Calibri"/>
      <scheme val="minor"/>
    </font>
    <font>
      <sz val="9.0"/>
      <color rgb="FF000000"/>
      <name val="Arial"/>
    </font>
    <font>
      <b/>
      <sz val="9.0"/>
      <color rgb="FFFF0000"/>
      <name val="Arial"/>
    </font>
    <font>
      <b/>
      <sz val="11.0"/>
      <color rgb="FFFF0000"/>
      <name val="Calibri"/>
    </font>
    <font>
      <sz val="11.0"/>
      <color rgb="FFFFFFFF"/>
      <name val="Calibri"/>
    </font>
  </fonts>
  <fills count="28">
    <fill>
      <patternFill patternType="none"/>
    </fill>
    <fill>
      <patternFill patternType="lightGray"/>
    </fill>
    <fill>
      <patternFill patternType="solid">
        <fgColor theme="0"/>
        <bgColor theme="0"/>
      </patternFill>
    </fill>
    <fill>
      <patternFill patternType="solid">
        <fgColor rgb="FF00FFFF"/>
        <bgColor rgb="FF00FFFF"/>
      </patternFill>
    </fill>
    <fill>
      <patternFill patternType="solid">
        <fgColor rgb="FFB6D7A8"/>
        <bgColor rgb="FFB6D7A8"/>
      </patternFill>
    </fill>
    <fill>
      <patternFill patternType="solid">
        <fgColor rgb="FFEAD1DC"/>
        <bgColor rgb="FFEAD1DC"/>
      </patternFill>
    </fill>
    <fill>
      <patternFill patternType="solid">
        <fgColor rgb="FFFFE599"/>
        <bgColor rgb="FFFFE599"/>
      </patternFill>
    </fill>
    <fill>
      <patternFill patternType="solid">
        <fgColor rgb="FFF9CB9C"/>
        <bgColor rgb="FFF9CB9C"/>
      </patternFill>
    </fill>
    <fill>
      <patternFill patternType="solid">
        <fgColor rgb="FF9FC5E8"/>
        <bgColor rgb="FF9FC5E8"/>
      </patternFill>
    </fill>
    <fill>
      <patternFill patternType="solid">
        <fgColor rgb="FFEA9999"/>
        <bgColor rgb="FFEA9999"/>
      </patternFill>
    </fill>
    <fill>
      <patternFill patternType="solid">
        <fgColor rgb="FFFFFF00"/>
        <bgColor rgb="FFFFFF00"/>
      </patternFill>
    </fill>
    <fill>
      <patternFill patternType="solid">
        <fgColor rgb="FFFFFFFF"/>
        <bgColor rgb="FFFFFFFF"/>
      </patternFill>
    </fill>
    <fill>
      <patternFill patternType="solid">
        <fgColor rgb="FFFFD966"/>
        <bgColor rgb="FFFFD966"/>
      </patternFill>
    </fill>
    <fill>
      <patternFill patternType="solid">
        <fgColor rgb="FF6AA84F"/>
        <bgColor rgb="FF6AA84F"/>
      </patternFill>
    </fill>
    <fill>
      <patternFill patternType="solid">
        <fgColor rgb="FF93C47D"/>
        <bgColor rgb="FF93C47D"/>
      </patternFill>
    </fill>
    <fill>
      <patternFill patternType="solid">
        <fgColor rgb="FFEFEFEF"/>
        <bgColor rgb="FFEFEFEF"/>
      </patternFill>
    </fill>
    <fill>
      <patternFill patternType="solid">
        <fgColor rgb="FFD9EAD3"/>
        <bgColor rgb="FFD9EAD3"/>
      </patternFill>
    </fill>
    <fill>
      <patternFill patternType="solid">
        <fgColor rgb="FFFFF2CC"/>
        <bgColor rgb="FFFFF2CC"/>
      </patternFill>
    </fill>
    <fill>
      <patternFill patternType="solid">
        <fgColor rgb="FFF8CBAD"/>
        <bgColor rgb="FFF8CBAD"/>
      </patternFill>
    </fill>
    <fill>
      <patternFill patternType="solid">
        <fgColor rgb="FFFF0000"/>
        <bgColor rgb="FFFF0000"/>
      </patternFill>
    </fill>
    <fill>
      <patternFill patternType="solid">
        <fgColor rgb="FFC9C9C9"/>
        <bgColor rgb="FFC9C9C9"/>
      </patternFill>
    </fill>
    <fill>
      <patternFill patternType="solid">
        <fgColor rgb="FFFFE699"/>
        <bgColor rgb="FFFFE699"/>
      </patternFill>
    </fill>
    <fill>
      <patternFill patternType="solid">
        <fgColor rgb="FFFF9933"/>
        <bgColor rgb="FFFF9933"/>
      </patternFill>
    </fill>
    <fill>
      <patternFill patternType="solid">
        <fgColor rgb="FF980000"/>
        <bgColor rgb="FF980000"/>
      </patternFill>
    </fill>
    <fill>
      <patternFill patternType="solid">
        <fgColor rgb="FF9BC2E6"/>
        <bgColor rgb="FF9BC2E6"/>
      </patternFill>
    </fill>
    <fill>
      <patternFill patternType="solid">
        <fgColor rgb="FFA9D08E"/>
        <bgColor rgb="FFA9D08E"/>
      </patternFill>
    </fill>
    <fill>
      <patternFill patternType="solid">
        <fgColor rgb="FFC6E0B4"/>
        <bgColor rgb="FFC6E0B4"/>
      </patternFill>
    </fill>
    <fill>
      <patternFill patternType="solid">
        <fgColor rgb="FFFF99FF"/>
        <bgColor rgb="FFFF99FF"/>
      </patternFill>
    </fill>
  </fills>
  <borders count="17">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left style="medium">
        <color rgb="FFFFFFFF"/>
      </left>
      <right style="medium">
        <color rgb="FFFFFFFF"/>
      </right>
      <top style="medium">
        <color rgb="FFFFFFFF"/>
      </top>
      <bottom style="medium">
        <color rgb="FFFFFFFF"/>
      </bottom>
    </border>
    <border>
      <left style="thin">
        <color rgb="FF000000"/>
      </left>
      <bottom style="thin">
        <color rgb="FF000000"/>
      </bottom>
    </border>
    <border>
      <right style="thin">
        <color rgb="FF000000"/>
      </right>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bottom style="thin">
        <color rgb="FF000000"/>
      </bottom>
    </border>
  </borders>
  <cellStyleXfs count="1">
    <xf borderId="0" fillId="0" fontId="0" numFmtId="0" applyAlignment="1" applyFont="1"/>
  </cellStyleXfs>
  <cellXfs count="241">
    <xf borderId="0" fillId="0" fontId="0" numFmtId="0" xfId="0" applyAlignment="1" applyFont="1">
      <alignment readingOrder="0" shrinkToFit="0" vertical="bottom" wrapText="0"/>
    </xf>
    <xf borderId="0" fillId="0" fontId="1" numFmtId="0" xfId="0" applyAlignment="1" applyFont="1">
      <alignment horizontal="center"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1" fillId="0" fontId="1"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5" fillId="0" fontId="1" numFmtId="0" xfId="0" applyAlignment="1" applyBorder="1" applyFont="1">
      <alignment horizontal="center" vertical="center"/>
    </xf>
    <xf borderId="5" fillId="0" fontId="1" numFmtId="0" xfId="0" applyAlignment="1" applyBorder="1" applyFont="1">
      <alignment horizontal="center" shrinkToFit="0" vertical="center" wrapText="1"/>
    </xf>
    <xf borderId="6" fillId="0" fontId="2" numFmtId="0" xfId="0" applyBorder="1" applyFont="1"/>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5" fillId="0" fontId="3" numFmtId="0" xfId="0" applyAlignment="1" applyBorder="1" applyFont="1">
      <alignment horizontal="center" shrinkToFit="0" vertical="center" wrapText="1"/>
    </xf>
    <xf borderId="5" fillId="0" fontId="3" numFmtId="0" xfId="0" applyAlignment="1" applyBorder="1" applyFont="1">
      <alignment horizontal="center" vertical="center"/>
    </xf>
    <xf borderId="0" fillId="2" fontId="4" numFmtId="0" xfId="0" applyAlignment="1" applyFill="1" applyFont="1">
      <alignment horizontal="center" readingOrder="0" vertical="center"/>
    </xf>
    <xf borderId="0" fillId="2" fontId="1" numFmtId="0" xfId="0" applyAlignment="1" applyFont="1">
      <alignment horizontal="center" vertical="center"/>
    </xf>
    <xf borderId="1" fillId="2" fontId="4" numFmtId="0" xfId="0" applyAlignment="1" applyBorder="1" applyFont="1">
      <alignment horizontal="center" vertical="center"/>
    </xf>
    <xf borderId="5" fillId="2" fontId="4" numFmtId="0" xfId="0" applyAlignment="1" applyBorder="1" applyFont="1">
      <alignment horizontal="center" vertical="center"/>
    </xf>
    <xf borderId="5" fillId="2" fontId="4" numFmtId="0" xfId="0" applyAlignment="1" applyBorder="1" applyFont="1">
      <alignment horizontal="center" shrinkToFit="0" vertical="center" wrapText="1"/>
    </xf>
    <xf borderId="4" fillId="2" fontId="4" numFmtId="0" xfId="0" applyAlignment="1" applyBorder="1" applyFont="1">
      <alignment horizontal="center" shrinkToFit="0" vertical="center" wrapText="1"/>
    </xf>
    <xf borderId="4" fillId="3" fontId="4" numFmtId="0" xfId="0" applyAlignment="1" applyBorder="1" applyFill="1" applyFont="1">
      <alignment horizontal="center" shrinkToFit="0" vertical="center" wrapText="1"/>
    </xf>
    <xf borderId="4" fillId="4" fontId="4" numFmtId="0" xfId="0" applyAlignment="1" applyBorder="1" applyFill="1" applyFont="1">
      <alignment horizontal="center" shrinkToFit="0" vertical="center" wrapText="1"/>
    </xf>
    <xf borderId="4" fillId="5" fontId="4" numFmtId="0" xfId="0" applyAlignment="1" applyBorder="1" applyFill="1" applyFont="1">
      <alignment horizontal="center" vertical="center"/>
    </xf>
    <xf borderId="4" fillId="6" fontId="4" numFmtId="0" xfId="0" applyAlignment="1" applyBorder="1" applyFill="1" applyFont="1">
      <alignment horizontal="center" shrinkToFit="0" vertical="center" wrapText="1"/>
    </xf>
    <xf borderId="5" fillId="6" fontId="4" numFmtId="0" xfId="0" applyAlignment="1" applyBorder="1" applyFont="1">
      <alignment horizontal="center" shrinkToFit="0" vertical="center" wrapText="1"/>
    </xf>
    <xf borderId="1" fillId="7" fontId="4" numFmtId="0" xfId="0" applyAlignment="1" applyBorder="1" applyFill="1" applyFont="1">
      <alignment horizontal="center" shrinkToFit="0" vertical="center" wrapText="1"/>
    </xf>
    <xf borderId="1" fillId="8" fontId="4" numFmtId="0" xfId="0" applyAlignment="1" applyBorder="1" applyFill="1" applyFont="1">
      <alignment horizontal="center" shrinkToFit="0" vertical="center" wrapText="1"/>
    </xf>
    <xf borderId="1" fillId="9" fontId="4" numFmtId="0" xfId="0" applyAlignment="1" applyBorder="1" applyFill="1" applyFont="1">
      <alignment horizontal="center" shrinkToFit="0" vertical="center" wrapText="1"/>
    </xf>
    <xf borderId="4" fillId="10" fontId="1" numFmtId="0" xfId="0" applyAlignment="1" applyBorder="1" applyFill="1" applyFont="1">
      <alignment horizontal="center" vertical="center"/>
    </xf>
    <xf borderId="0" fillId="2" fontId="4" numFmtId="0" xfId="0" applyAlignment="1" applyFont="1">
      <alignment horizontal="center" vertical="center"/>
    </xf>
    <xf borderId="5" fillId="2" fontId="1" numFmtId="0" xfId="0" applyAlignment="1" applyBorder="1" applyFont="1">
      <alignment horizontal="center" vertical="center"/>
    </xf>
    <xf borderId="5" fillId="6" fontId="1" numFmtId="0" xfId="0" applyAlignment="1" applyBorder="1" applyFont="1">
      <alignment horizontal="center" shrinkToFit="0" vertical="center" wrapText="1"/>
    </xf>
    <xf borderId="5" fillId="7" fontId="1" numFmtId="0" xfId="0" applyAlignment="1" applyBorder="1" applyFont="1">
      <alignment horizontal="center" shrinkToFit="0" vertical="center" wrapText="1"/>
    </xf>
    <xf borderId="5" fillId="8" fontId="1" numFmtId="0" xfId="0" applyAlignment="1" applyBorder="1" applyFont="1">
      <alignment horizontal="center" shrinkToFit="0" vertical="center" wrapText="1"/>
    </xf>
    <xf borderId="5" fillId="9" fontId="1" numFmtId="0" xfId="0" applyAlignment="1" applyBorder="1" applyFont="1">
      <alignment horizontal="center" shrinkToFit="0" vertical="center" wrapText="1"/>
    </xf>
    <xf borderId="5" fillId="0" fontId="5" numFmtId="0" xfId="0" applyAlignment="1" applyBorder="1" applyFont="1">
      <alignment horizontal="center" readingOrder="0" shrinkToFit="0" vertical="center" wrapText="1"/>
    </xf>
    <xf borderId="5" fillId="2" fontId="4" numFmtId="0" xfId="0" applyAlignment="1" applyBorder="1" applyFont="1">
      <alignment horizontal="left" readingOrder="0" shrinkToFit="0" vertical="center" wrapText="1"/>
    </xf>
    <xf borderId="5" fillId="2" fontId="1" numFmtId="15" xfId="0" applyAlignment="1" applyBorder="1" applyFont="1" applyNumberFormat="1">
      <alignment horizontal="center" shrinkToFit="0" vertical="center" wrapText="1"/>
    </xf>
    <xf borderId="5" fillId="3" fontId="1" numFmtId="3" xfId="0" applyAlignment="1" applyBorder="1" applyFont="1" applyNumberFormat="1">
      <alignment horizontal="center" shrinkToFit="0" vertical="center" wrapText="1"/>
    </xf>
    <xf borderId="5" fillId="4" fontId="1" numFmtId="0" xfId="0" applyAlignment="1" applyBorder="1" applyFont="1">
      <alignment horizontal="center" shrinkToFit="0" vertical="center" wrapText="1"/>
    </xf>
    <xf borderId="5" fillId="5" fontId="1" numFmtId="0" xfId="0" applyAlignment="1" applyBorder="1" applyFont="1">
      <alignment horizontal="center" vertical="center"/>
    </xf>
    <xf borderId="5" fillId="7" fontId="1" numFmtId="0" xfId="0" applyAlignment="1" applyBorder="1" applyFont="1">
      <alignment horizontal="center" vertical="center"/>
    </xf>
    <xf borderId="5" fillId="8" fontId="3" numFmtId="164" xfId="0" applyAlignment="1" applyBorder="1" applyFont="1" applyNumberFormat="1">
      <alignment horizontal="center" shrinkToFit="0" vertical="center" wrapText="1"/>
    </xf>
    <xf borderId="5" fillId="8" fontId="1" numFmtId="0" xfId="0" applyAlignment="1" applyBorder="1" applyFont="1">
      <alignment horizontal="center" vertical="center"/>
    </xf>
    <xf borderId="5" fillId="9" fontId="1" numFmtId="0" xfId="0" applyAlignment="1" applyBorder="1" applyFont="1">
      <alignment horizontal="center" vertical="center"/>
    </xf>
    <xf borderId="5" fillId="2" fontId="1" numFmtId="0" xfId="0" applyAlignment="1" applyBorder="1" applyFont="1">
      <alignment horizontal="left" shrinkToFit="0" vertical="top" wrapText="1"/>
    </xf>
    <xf borderId="5" fillId="2" fontId="4" numFmtId="0" xfId="0" applyAlignment="1" applyBorder="1" applyFont="1">
      <alignment horizontal="left" shrinkToFit="0" vertical="center" wrapText="1"/>
    </xf>
    <xf borderId="5" fillId="2" fontId="1" numFmtId="0" xfId="0" applyAlignment="1" applyBorder="1" applyFont="1">
      <alignment horizontal="left" shrinkToFit="0" vertical="center" wrapText="1"/>
    </xf>
    <xf borderId="5" fillId="3" fontId="1" numFmtId="0" xfId="0" applyAlignment="1" applyBorder="1" applyFont="1">
      <alignment horizontal="left" shrinkToFit="0" vertical="center" wrapText="1"/>
    </xf>
    <xf borderId="5" fillId="4" fontId="1" numFmtId="164" xfId="0" applyAlignment="1" applyBorder="1" applyFont="1" applyNumberFormat="1">
      <alignment horizontal="left" shrinkToFit="0" vertical="center" wrapText="1"/>
    </xf>
    <xf borderId="0" fillId="6" fontId="6" numFmtId="0" xfId="0" applyAlignment="1" applyFont="1">
      <alignment horizontal="center" shrinkToFit="0" vertical="center" wrapText="1"/>
    </xf>
    <xf borderId="5" fillId="8" fontId="1" numFmtId="0" xfId="0" applyAlignment="1" applyBorder="1" applyFont="1">
      <alignment horizontal="left" shrinkToFit="0" vertical="center" wrapText="1"/>
    </xf>
    <xf borderId="0" fillId="2" fontId="1" numFmtId="0" xfId="0" applyAlignment="1" applyFont="1">
      <alignment horizontal="center" shrinkToFit="0" vertical="center" wrapText="1"/>
    </xf>
    <xf borderId="4" fillId="2" fontId="4" numFmtId="0" xfId="0" applyAlignment="1" applyBorder="1" applyFont="1">
      <alignment horizontal="center" shrinkToFit="0" vertical="top" wrapText="1"/>
    </xf>
    <xf borderId="5" fillId="2" fontId="4" numFmtId="0" xfId="0" applyAlignment="1" applyBorder="1" applyFont="1">
      <alignment horizontal="left" vertical="center"/>
    </xf>
    <xf borderId="5" fillId="3" fontId="1" numFmtId="15" xfId="0" applyAlignment="1" applyBorder="1" applyFont="1" applyNumberFormat="1">
      <alignment horizontal="center" shrinkToFit="0" vertical="center" wrapText="1"/>
    </xf>
    <xf borderId="5" fillId="9" fontId="1" numFmtId="164" xfId="0" applyAlignment="1" applyBorder="1" applyFont="1" applyNumberFormat="1">
      <alignment horizontal="center" shrinkToFit="0" vertical="center" wrapText="1"/>
    </xf>
    <xf borderId="7" fillId="0" fontId="2" numFmtId="0" xfId="0" applyBorder="1" applyFont="1"/>
    <xf borderId="4" fillId="2" fontId="4" numFmtId="0" xfId="0" applyAlignment="1" applyBorder="1" applyFont="1">
      <alignment horizontal="left" shrinkToFit="0" vertical="center" wrapText="1"/>
    </xf>
    <xf borderId="4" fillId="2" fontId="4" numFmtId="0" xfId="0" applyAlignment="1" applyBorder="1" applyFont="1">
      <alignment horizontal="center" vertical="center"/>
    </xf>
    <xf borderId="5" fillId="3" fontId="1" numFmtId="165" xfId="0" applyAlignment="1" applyBorder="1" applyFont="1" applyNumberFormat="1">
      <alignment horizontal="center" vertical="center"/>
    </xf>
    <xf borderId="5" fillId="4" fontId="1" numFmtId="0" xfId="0" applyAlignment="1" applyBorder="1" applyFont="1">
      <alignment horizontal="left" shrinkToFit="0" vertical="center" wrapText="1"/>
    </xf>
    <xf borderId="4" fillId="5" fontId="1" numFmtId="0" xfId="0" applyAlignment="1" applyBorder="1" applyFont="1">
      <alignment horizontal="center" vertical="center"/>
    </xf>
    <xf borderId="5" fillId="3" fontId="1" numFmtId="0" xfId="0" applyAlignment="1" applyBorder="1" applyFont="1">
      <alignment horizontal="center" shrinkToFit="0" vertical="center" wrapText="1"/>
    </xf>
    <xf borderId="5" fillId="6" fontId="1" numFmtId="0" xfId="0" applyAlignment="1" applyBorder="1" applyFont="1">
      <alignment horizontal="center" vertical="center"/>
    </xf>
    <xf borderId="5" fillId="9" fontId="1" numFmtId="164" xfId="0" applyAlignment="1" applyBorder="1" applyFont="1" applyNumberFormat="1">
      <alignment horizontal="center" vertical="center"/>
    </xf>
    <xf borderId="4" fillId="0" fontId="5" numFmtId="0" xfId="0" applyAlignment="1" applyBorder="1" applyFont="1">
      <alignment horizontal="center" shrinkToFit="0" vertical="center" wrapText="1"/>
    </xf>
    <xf borderId="5" fillId="5" fontId="1" numFmtId="0" xfId="0" applyAlignment="1" applyBorder="1" applyFont="1">
      <alignment horizontal="center" shrinkToFit="0" vertical="center" wrapText="1"/>
    </xf>
    <xf borderId="5" fillId="2" fontId="1" numFmtId="0" xfId="0" applyAlignment="1" applyBorder="1" applyFont="1">
      <alignment horizontal="center" shrinkToFit="0" vertical="center" wrapText="1"/>
    </xf>
    <xf borderId="5" fillId="6" fontId="1" numFmtId="0" xfId="0" applyAlignment="1" applyBorder="1" applyFont="1">
      <alignment horizontal="left" shrinkToFit="0" vertical="center" wrapText="1"/>
    </xf>
    <xf borderId="5" fillId="3" fontId="1" numFmtId="0" xfId="0" applyAlignment="1" applyBorder="1" applyFont="1">
      <alignment horizontal="center" vertical="center"/>
    </xf>
    <xf borderId="5" fillId="4" fontId="1" numFmtId="0" xfId="0" applyAlignment="1" applyBorder="1" applyFont="1">
      <alignment horizontal="center" vertical="center"/>
    </xf>
    <xf borderId="1" fillId="2" fontId="7" numFmtId="0" xfId="0" applyAlignment="1" applyBorder="1" applyFont="1">
      <alignment horizontal="right" shrinkToFit="0" vertical="center" wrapText="1"/>
    </xf>
    <xf borderId="1" fillId="2" fontId="7" numFmtId="0" xfId="0" applyAlignment="1" applyBorder="1" applyFont="1">
      <alignment horizontal="center" shrinkToFit="0" vertical="center" wrapText="1"/>
    </xf>
    <xf borderId="5" fillId="2" fontId="8" numFmtId="0" xfId="0" applyAlignment="1" applyBorder="1" applyFont="1">
      <alignment horizontal="center" shrinkToFit="0" vertical="center" wrapText="1"/>
    </xf>
    <xf borderId="5" fillId="0" fontId="8" numFmtId="0" xfId="0" applyAlignment="1" applyBorder="1" applyFont="1">
      <alignment horizontal="center" shrinkToFit="0" vertical="center" wrapText="1"/>
    </xf>
    <xf borderId="5" fillId="2" fontId="8" numFmtId="0" xfId="0" applyAlignment="1" applyBorder="1" applyFont="1">
      <alignment horizontal="center" vertical="center"/>
    </xf>
    <xf borderId="5" fillId="0" fontId="8" numFmtId="0" xfId="0" applyAlignment="1" applyBorder="1" applyFont="1">
      <alignment horizontal="center" shrinkToFit="0" wrapText="1"/>
    </xf>
    <xf borderId="5" fillId="11" fontId="9" numFmtId="0" xfId="0" applyAlignment="1" applyBorder="1" applyFill="1" applyFont="1">
      <alignment horizontal="center" shrinkToFit="0" vertical="center" wrapText="1"/>
    </xf>
    <xf borderId="5" fillId="4" fontId="4" numFmtId="0" xfId="0" applyAlignment="1" applyBorder="1" applyFont="1">
      <alignment horizontal="center" readingOrder="0" shrinkToFit="0" vertical="center" wrapText="1"/>
    </xf>
    <xf borderId="5" fillId="4" fontId="10" numFmtId="0" xfId="0" applyAlignment="1" applyBorder="1" applyFont="1">
      <alignment horizontal="center" readingOrder="0" shrinkToFit="0" vertical="center" wrapText="1"/>
    </xf>
    <xf borderId="5" fillId="4" fontId="4" numFmtId="0" xfId="0" applyAlignment="1" applyBorder="1" applyFont="1">
      <alignment horizontal="center" readingOrder="0" vertical="center"/>
    </xf>
    <xf borderId="5" fillId="4" fontId="4" numFmtId="0" xfId="0" applyAlignment="1" applyBorder="1" applyFont="1">
      <alignment horizontal="center" shrinkToFit="0" vertical="center" wrapText="1"/>
    </xf>
    <xf borderId="0" fillId="2" fontId="6" numFmtId="0" xfId="0" applyFont="1"/>
    <xf borderId="5" fillId="6" fontId="4" numFmtId="0" xfId="0" applyAlignment="1" applyBorder="1" applyFont="1">
      <alignment horizontal="center" readingOrder="0" shrinkToFit="0" vertical="center" wrapText="1"/>
    </xf>
    <xf borderId="0" fillId="6" fontId="10" numFmtId="0" xfId="0" applyAlignment="1" applyFont="1">
      <alignment horizontal="center" readingOrder="0" shrinkToFit="0" vertical="center" wrapText="1"/>
    </xf>
    <xf borderId="5" fillId="6" fontId="11" numFmtId="0" xfId="0" applyAlignment="1" applyBorder="1" applyFont="1">
      <alignment horizontal="center" readingOrder="0" shrinkToFit="0" vertical="center" wrapText="1"/>
    </xf>
    <xf borderId="5" fillId="6" fontId="5" numFmtId="0" xfId="0" applyAlignment="1" applyBorder="1" applyFont="1">
      <alignment readingOrder="0" shrinkToFit="0" vertical="center" wrapText="1"/>
    </xf>
    <xf borderId="5" fillId="6" fontId="4" numFmtId="0" xfId="0" applyAlignment="1" applyBorder="1" applyFont="1">
      <alignment horizontal="center" readingOrder="0" vertical="center"/>
    </xf>
    <xf borderId="0" fillId="4" fontId="11" numFmtId="0" xfId="0" applyAlignment="1" applyFont="1">
      <alignment horizontal="center" shrinkToFit="0" vertical="center" wrapText="1"/>
    </xf>
    <xf borderId="0" fillId="6" fontId="4" numFmtId="0" xfId="0" applyAlignment="1" applyFont="1">
      <alignment horizontal="center" readingOrder="0" shrinkToFit="0" vertical="center" wrapText="1"/>
    </xf>
    <xf borderId="0" fillId="6" fontId="5" numFmtId="0" xfId="0" applyAlignment="1" applyFont="1">
      <alignment readingOrder="0" shrinkToFit="0" vertical="center" wrapText="1"/>
    </xf>
    <xf borderId="0" fillId="6" fontId="4" numFmtId="0" xfId="0" applyAlignment="1" applyFont="1">
      <alignment horizontal="center" readingOrder="0" vertical="center"/>
    </xf>
    <xf borderId="0" fillId="6" fontId="4" numFmtId="0" xfId="0" applyAlignment="1" applyFont="1">
      <alignment horizontal="center" shrinkToFit="0" vertical="center" wrapText="1"/>
    </xf>
    <xf borderId="5" fillId="2" fontId="4" numFmtId="0" xfId="0" applyAlignment="1" applyBorder="1" applyFont="1">
      <alignment horizontal="center" readingOrder="0" shrinkToFit="0" vertical="center" wrapText="1"/>
    </xf>
    <xf borderId="5" fillId="2" fontId="4" numFmtId="0" xfId="0" applyAlignment="1" applyBorder="1" applyFont="1">
      <alignment horizontal="center" readingOrder="0" vertical="center"/>
    </xf>
    <xf borderId="5" fillId="5" fontId="1" numFmtId="0" xfId="0" applyAlignment="1" applyBorder="1" applyFont="1">
      <alignment horizontal="center" readingOrder="0" vertical="center"/>
    </xf>
    <xf borderId="4" fillId="2" fontId="4" numFmtId="0" xfId="0" applyAlignment="1" applyBorder="1" applyFont="1">
      <alignment horizontal="left" readingOrder="0" shrinkToFit="0" vertical="center" wrapText="1"/>
    </xf>
    <xf borderId="4" fillId="2" fontId="4" numFmtId="0" xfId="0" applyAlignment="1" applyBorder="1" applyFont="1">
      <alignment horizontal="center" readingOrder="0" vertical="center"/>
    </xf>
    <xf borderId="4" fillId="5" fontId="1" numFmtId="0" xfId="0" applyAlignment="1" applyBorder="1" applyFont="1">
      <alignment horizontal="center" readingOrder="0" vertical="center"/>
    </xf>
    <xf borderId="6" fillId="2" fontId="4" numFmtId="0" xfId="0" applyAlignment="1" applyBorder="1" applyFont="1">
      <alignment horizontal="left" readingOrder="0" shrinkToFit="0" vertical="center" wrapText="1"/>
    </xf>
    <xf borderId="7" fillId="2" fontId="4" numFmtId="0" xfId="0" applyAlignment="1" applyBorder="1" applyFont="1">
      <alignment horizontal="center" readingOrder="0" vertical="center"/>
    </xf>
    <xf borderId="7" fillId="5" fontId="1" numFmtId="0" xfId="0" applyAlignment="1" applyBorder="1" applyFont="1">
      <alignment horizontal="center" readingOrder="0" vertical="center"/>
    </xf>
    <xf borderId="6" fillId="2" fontId="4" numFmtId="0" xfId="0" applyAlignment="1" applyBorder="1" applyFont="1">
      <alignment horizontal="center" readingOrder="0" vertical="center"/>
    </xf>
    <xf borderId="6" fillId="5" fontId="1" numFmtId="0" xfId="0" applyAlignment="1" applyBorder="1" applyFont="1">
      <alignment horizontal="center" readingOrder="0" vertical="center"/>
    </xf>
    <xf borderId="5" fillId="5" fontId="1" numFmtId="0" xfId="0" applyAlignment="1" applyBorder="1" applyFont="1">
      <alignment horizontal="center" readingOrder="0" shrinkToFit="0" vertical="center" wrapText="1"/>
    </xf>
    <xf borderId="5" fillId="2" fontId="1" numFmtId="0" xfId="0" applyAlignment="1" applyBorder="1" applyFont="1">
      <alignment horizontal="center" readingOrder="0" shrinkToFit="0" vertical="center" wrapText="1"/>
    </xf>
    <xf borderId="5" fillId="4" fontId="4" numFmtId="0" xfId="0" applyAlignment="1" applyBorder="1" applyFont="1">
      <alignment horizontal="center" vertical="center"/>
    </xf>
    <xf borderId="5" fillId="2" fontId="1" numFmtId="0" xfId="0" applyAlignment="1" applyBorder="1" applyFont="1">
      <alignment horizontal="center" readingOrder="0" vertical="center"/>
    </xf>
    <xf borderId="0" fillId="2" fontId="1" numFmtId="0" xfId="0" applyAlignment="1" applyFont="1">
      <alignment horizontal="center" readingOrder="0" vertical="center"/>
    </xf>
    <xf borderId="6" fillId="2" fontId="4" numFmtId="0" xfId="0" applyAlignment="1" applyBorder="1" applyFont="1">
      <alignment horizontal="left" shrinkToFit="0" vertical="center" wrapText="1"/>
    </xf>
    <xf borderId="6" fillId="2" fontId="4" numFmtId="0" xfId="0" applyAlignment="1" applyBorder="1" applyFont="1">
      <alignment horizontal="center" shrinkToFit="0" vertical="top" wrapText="1"/>
    </xf>
    <xf borderId="4" fillId="2" fontId="4" numFmtId="0" xfId="0" applyAlignment="1" applyBorder="1" applyFont="1">
      <alignment horizontal="center" readingOrder="0" shrinkToFit="0" vertical="center" wrapText="1"/>
    </xf>
    <xf borderId="5" fillId="11" fontId="4" numFmtId="0" xfId="0" applyAlignment="1" applyBorder="1" applyFont="1">
      <alignment horizontal="center" readingOrder="0" vertical="center"/>
    </xf>
    <xf borderId="5" fillId="11" fontId="4" numFmtId="0" xfId="0" applyAlignment="1" applyBorder="1" applyFont="1">
      <alignment horizontal="center" vertical="center"/>
    </xf>
    <xf borderId="5" fillId="11" fontId="1" numFmtId="0" xfId="0" applyAlignment="1" applyBorder="1" applyFont="1">
      <alignment horizontal="center" readingOrder="0" shrinkToFit="0" vertical="top" wrapText="1"/>
    </xf>
    <xf borderId="4" fillId="5" fontId="1" numFmtId="0" xfId="0" applyAlignment="1" applyBorder="1" applyFont="1">
      <alignment horizontal="center" readingOrder="0" shrinkToFit="0" vertical="top" wrapText="1"/>
    </xf>
    <xf borderId="6" fillId="2" fontId="4" numFmtId="0" xfId="0" applyAlignment="1" applyBorder="1" applyFont="1">
      <alignment horizontal="center" readingOrder="0" shrinkToFit="0" vertical="center" wrapText="1"/>
    </xf>
    <xf borderId="5" fillId="12" fontId="5" numFmtId="0" xfId="0" applyAlignment="1" applyBorder="1" applyFill="1" applyFont="1">
      <alignment horizontal="center" readingOrder="0" shrinkToFit="0" vertical="center" wrapText="1"/>
    </xf>
    <xf borderId="5" fillId="12" fontId="4" numFmtId="0" xfId="0" applyAlignment="1" applyBorder="1" applyFont="1">
      <alignment horizontal="center" readingOrder="0" shrinkToFit="0" vertical="center" wrapText="1"/>
    </xf>
    <xf borderId="5" fillId="12" fontId="4" numFmtId="0" xfId="0" applyAlignment="1" applyBorder="1" applyFont="1">
      <alignment horizontal="center" readingOrder="0" vertical="center"/>
    </xf>
    <xf borderId="5" fillId="12" fontId="1" numFmtId="0" xfId="0" applyAlignment="1" applyBorder="1" applyFont="1">
      <alignment horizontal="center" readingOrder="0" shrinkToFit="0" vertical="center" wrapText="1"/>
    </xf>
    <xf borderId="5" fillId="12" fontId="1" numFmtId="15" xfId="0" applyAlignment="1" applyBorder="1" applyFont="1" applyNumberFormat="1">
      <alignment horizontal="center" shrinkToFit="0" vertical="center" wrapText="1"/>
    </xf>
    <xf borderId="5" fillId="12" fontId="1" numFmtId="3" xfId="0" applyAlignment="1" applyBorder="1" applyFont="1" applyNumberFormat="1">
      <alignment horizontal="center" shrinkToFit="0" vertical="center" wrapText="1"/>
    </xf>
    <xf borderId="5" fillId="12" fontId="1" numFmtId="0" xfId="0" applyAlignment="1" applyBorder="1" applyFont="1">
      <alignment horizontal="center" shrinkToFit="0" vertical="center" wrapText="1"/>
    </xf>
    <xf borderId="5" fillId="12" fontId="1" numFmtId="0" xfId="0" applyAlignment="1" applyBorder="1" applyFont="1">
      <alignment horizontal="center" readingOrder="0" shrinkToFit="0" vertical="top" wrapText="1"/>
    </xf>
    <xf borderId="4" fillId="12" fontId="1" numFmtId="0" xfId="0" applyAlignment="1" applyBorder="1" applyFont="1">
      <alignment horizontal="center" readingOrder="0" shrinkToFit="0" vertical="top" wrapText="1"/>
    </xf>
    <xf borderId="5" fillId="12" fontId="1" numFmtId="0" xfId="0" applyAlignment="1" applyBorder="1" applyFont="1">
      <alignment horizontal="center" vertical="center"/>
    </xf>
    <xf borderId="5" fillId="12" fontId="3" numFmtId="164" xfId="0" applyAlignment="1" applyBorder="1" applyFont="1" applyNumberFormat="1">
      <alignment horizontal="center" shrinkToFit="0" vertical="center" wrapText="1"/>
    </xf>
    <xf borderId="5" fillId="12" fontId="1" numFmtId="0" xfId="0" applyAlignment="1" applyBorder="1" applyFont="1">
      <alignment horizontal="left" shrinkToFit="0" vertical="top" wrapText="1"/>
    </xf>
    <xf borderId="0" fillId="12" fontId="1" numFmtId="0" xfId="0" applyAlignment="1" applyFont="1">
      <alignment horizontal="center" vertical="center"/>
    </xf>
    <xf borderId="6" fillId="13" fontId="4" numFmtId="0" xfId="0" applyAlignment="1" applyBorder="1" applyFill="1" applyFont="1">
      <alignment horizontal="center" readingOrder="0" shrinkToFit="0" vertical="center" wrapText="1"/>
    </xf>
    <xf borderId="5" fillId="13" fontId="4" numFmtId="0" xfId="0" applyAlignment="1" applyBorder="1" applyFont="1">
      <alignment horizontal="center" readingOrder="0" shrinkToFit="0" vertical="center" wrapText="1"/>
    </xf>
    <xf borderId="5" fillId="13" fontId="4" numFmtId="0" xfId="0" applyAlignment="1" applyBorder="1" applyFont="1">
      <alignment horizontal="center" readingOrder="0" vertical="center"/>
    </xf>
    <xf borderId="5" fillId="13" fontId="4" numFmtId="0" xfId="0" applyAlignment="1" applyBorder="1" applyFont="1">
      <alignment horizontal="center" shrinkToFit="0" vertical="center" wrapText="1"/>
    </xf>
    <xf borderId="5" fillId="13" fontId="1" numFmtId="0" xfId="0" applyAlignment="1" applyBorder="1" applyFont="1">
      <alignment horizontal="center" readingOrder="0" vertical="center"/>
    </xf>
    <xf borderId="5" fillId="13" fontId="1" numFmtId="0" xfId="0" applyAlignment="1" applyBorder="1" applyFont="1">
      <alignment horizontal="center" readingOrder="0" shrinkToFit="0" vertical="center" wrapText="1"/>
    </xf>
    <xf borderId="5" fillId="13" fontId="1" numFmtId="0" xfId="0" applyAlignment="1" applyBorder="1" applyFont="1">
      <alignment horizontal="center" vertical="center"/>
    </xf>
    <xf borderId="5" fillId="13" fontId="1" numFmtId="0" xfId="0" applyAlignment="1" applyBorder="1" applyFont="1">
      <alignment horizontal="center" readingOrder="0" shrinkToFit="0" vertical="top" wrapText="1"/>
    </xf>
    <xf borderId="5" fillId="13" fontId="1" numFmtId="0" xfId="0" applyAlignment="1" applyBorder="1" applyFont="1">
      <alignment horizontal="center" shrinkToFit="0" vertical="center" wrapText="1"/>
    </xf>
    <xf borderId="0" fillId="13" fontId="1" numFmtId="0" xfId="0" applyAlignment="1" applyFont="1">
      <alignment horizontal="center" vertical="center"/>
    </xf>
    <xf borderId="5" fillId="2" fontId="12" numFmtId="0" xfId="0" applyAlignment="1" applyBorder="1" applyFont="1">
      <alignment horizontal="center" shrinkToFit="0" vertical="center" wrapText="1"/>
    </xf>
    <xf borderId="5" fillId="0" fontId="12" numFmtId="0" xfId="0" applyAlignment="1" applyBorder="1" applyFont="1">
      <alignment horizontal="center" shrinkToFit="0" vertical="center" wrapText="1"/>
    </xf>
    <xf borderId="5" fillId="2" fontId="12" numFmtId="0" xfId="0" applyAlignment="1" applyBorder="1" applyFont="1">
      <alignment horizontal="center" vertical="center"/>
    </xf>
    <xf borderId="5" fillId="0" fontId="12" numFmtId="0" xfId="0" applyAlignment="1" applyBorder="1" applyFont="1">
      <alignment horizontal="center" readingOrder="0" shrinkToFit="0" vertical="center" wrapText="1"/>
    </xf>
    <xf borderId="5" fillId="11" fontId="13" numFmtId="0" xfId="0" applyAlignment="1" applyBorder="1" applyFont="1">
      <alignment horizontal="center" shrinkToFit="0" vertical="center" wrapText="1"/>
    </xf>
    <xf borderId="5" fillId="2" fontId="12" numFmtId="0" xfId="0" applyAlignment="1" applyBorder="1" applyFont="1">
      <alignment horizontal="center" readingOrder="0" vertical="center"/>
    </xf>
    <xf borderId="5" fillId="4" fontId="4" numFmtId="165" xfId="0" applyAlignment="1" applyBorder="1" applyFont="1" applyNumberFormat="1">
      <alignment horizontal="center" readingOrder="0" shrinkToFit="0" vertical="center" wrapText="1"/>
    </xf>
    <xf borderId="5" fillId="6" fontId="4" numFmtId="165" xfId="0" applyAlignment="1" applyBorder="1" applyFont="1" applyNumberFormat="1">
      <alignment horizontal="center" readingOrder="0" shrinkToFit="0" vertical="center" wrapText="1"/>
    </xf>
    <xf borderId="0" fillId="6" fontId="5" numFmtId="0" xfId="0" applyAlignment="1" applyFont="1">
      <alignment horizontal="center" readingOrder="0" shrinkToFit="0" vertical="center" wrapText="1"/>
    </xf>
    <xf borderId="5" fillId="6" fontId="5" numFmtId="0" xfId="0" applyAlignment="1" applyBorder="1" applyFont="1">
      <alignment horizontal="center" readingOrder="0" shrinkToFit="0" vertical="center" wrapText="1"/>
    </xf>
    <xf borderId="5" fillId="6" fontId="1" numFmtId="0" xfId="0" applyAlignment="1" applyBorder="1" applyFont="1">
      <alignment horizontal="center" readingOrder="0" shrinkToFit="0" vertical="center" wrapText="1"/>
    </xf>
    <xf borderId="5" fillId="14" fontId="1" numFmtId="0" xfId="0" applyAlignment="1" applyBorder="1" applyFill="1" applyFont="1">
      <alignment horizontal="center" readingOrder="0" shrinkToFit="0" vertical="center" wrapText="1"/>
    </xf>
    <xf borderId="5" fillId="6" fontId="1" numFmtId="0" xfId="0" applyAlignment="1" applyBorder="1" applyFont="1">
      <alignment horizontal="left" readingOrder="0" shrinkToFit="0" vertical="center" wrapText="1"/>
    </xf>
    <xf borderId="4" fillId="15" fontId="4" numFmtId="0" xfId="0" applyAlignment="1" applyBorder="1" applyFill="1" applyFont="1">
      <alignment horizontal="center" vertical="center"/>
    </xf>
    <xf borderId="4" fillId="16" fontId="4" numFmtId="0" xfId="0" applyAlignment="1" applyBorder="1" applyFill="1" applyFont="1">
      <alignment horizontal="center" shrinkToFit="0" vertical="center" wrapText="1"/>
    </xf>
    <xf borderId="5" fillId="2" fontId="5" numFmtId="0" xfId="0" applyAlignment="1" applyBorder="1" applyFont="1">
      <alignment horizontal="center" readingOrder="0" shrinkToFit="0" vertical="center" wrapText="1"/>
    </xf>
    <xf borderId="5" fillId="2" fontId="1" numFmtId="3" xfId="0" applyAlignment="1" applyBorder="1" applyFont="1" applyNumberFormat="1">
      <alignment horizontal="center" shrinkToFit="0" vertical="center" wrapText="1"/>
    </xf>
    <xf borderId="5" fillId="2" fontId="1" numFmtId="0" xfId="0" applyAlignment="1" applyBorder="1" applyFont="1">
      <alignment horizontal="center" readingOrder="0" shrinkToFit="0" vertical="top" wrapText="1"/>
    </xf>
    <xf borderId="5" fillId="16" fontId="1" numFmtId="0" xfId="0" applyAlignment="1" applyBorder="1" applyFont="1">
      <alignment horizontal="center" readingOrder="0" shrinkToFit="0" vertical="center" wrapText="1"/>
    </xf>
    <xf borderId="5" fillId="4" fontId="1" numFmtId="0" xfId="0" applyAlignment="1" applyBorder="1" applyFont="1">
      <alignment horizontal="center" readingOrder="0" shrinkToFit="0" vertical="center" wrapText="1"/>
    </xf>
    <xf borderId="0" fillId="16" fontId="14" numFmtId="0" xfId="0" applyAlignment="1" applyFont="1">
      <alignment horizontal="center" readingOrder="0" shrinkToFit="0" vertical="center" wrapText="1"/>
    </xf>
    <xf borderId="0" fillId="6" fontId="15" numFmtId="0" xfId="0" applyFont="1"/>
    <xf borderId="8" fillId="6" fontId="16" numFmtId="0" xfId="0" applyAlignment="1" applyBorder="1" applyFont="1">
      <alignment horizontal="center" readingOrder="0" shrinkToFit="0" vertical="center" wrapText="1"/>
    </xf>
    <xf borderId="5" fillId="6" fontId="4" numFmtId="166" xfId="0" applyAlignment="1" applyBorder="1" applyFont="1" applyNumberFormat="1">
      <alignment horizontal="center" readingOrder="0" shrinkToFit="0" vertical="center" wrapText="1"/>
    </xf>
    <xf borderId="5" fillId="6" fontId="17" numFmtId="0" xfId="0" applyAlignment="1" applyBorder="1" applyFont="1">
      <alignment horizontal="center" readingOrder="0" shrinkToFit="0" vertical="center" wrapText="1"/>
    </xf>
    <xf borderId="5" fillId="2" fontId="18" numFmtId="0" xfId="0" applyAlignment="1" applyBorder="1" applyFont="1">
      <alignment horizontal="center" readingOrder="0" shrinkToFit="0" vertical="center" wrapText="1"/>
    </xf>
    <xf borderId="5" fillId="6" fontId="17" numFmtId="0" xfId="0" applyAlignment="1" applyBorder="1" applyFont="1">
      <alignment horizontal="left" readingOrder="0" shrinkToFit="0" vertical="center" wrapText="1"/>
    </xf>
    <xf borderId="0" fillId="0" fontId="19" numFmtId="0" xfId="0" applyAlignment="1" applyFont="1">
      <alignment horizontal="center" readingOrder="0"/>
    </xf>
    <xf borderId="5" fillId="17" fontId="1" numFmtId="0" xfId="0" applyAlignment="1" applyBorder="1" applyFill="1" applyFont="1">
      <alignment horizontal="center" readingOrder="0" shrinkToFit="0" vertical="center" wrapText="1"/>
    </xf>
    <xf borderId="0" fillId="0" fontId="20" numFmtId="15" xfId="0" applyAlignment="1" applyFont="1" applyNumberFormat="1">
      <alignment horizontal="left"/>
    </xf>
    <xf borderId="0" fillId="0" fontId="20" numFmtId="0" xfId="0" applyAlignment="1" applyFont="1">
      <alignment horizontal="left" readingOrder="0"/>
    </xf>
    <xf borderId="5" fillId="2" fontId="7" numFmtId="0" xfId="0" applyAlignment="1" applyBorder="1" applyFont="1">
      <alignment horizontal="center" shrinkToFit="0" vertical="center" wrapText="1"/>
    </xf>
    <xf borderId="5" fillId="2" fontId="7" numFmtId="0" xfId="0" applyAlignment="1" applyBorder="1" applyFont="1">
      <alignment horizontal="center" readingOrder="0" shrinkToFit="0" vertical="center" wrapText="1"/>
    </xf>
    <xf borderId="5" fillId="4" fontId="4" numFmtId="167" xfId="0" applyAlignment="1" applyBorder="1" applyFont="1" applyNumberFormat="1">
      <alignment horizontal="center" readingOrder="0" shrinkToFit="0" vertical="center" wrapText="1"/>
    </xf>
    <xf borderId="4" fillId="16" fontId="4" numFmtId="0" xfId="0" applyAlignment="1" applyBorder="1" applyFont="1">
      <alignment horizontal="center" readingOrder="0" shrinkToFit="0" vertical="center" wrapText="1"/>
    </xf>
    <xf borderId="6" fillId="16" fontId="4" numFmtId="0" xfId="0" applyAlignment="1" applyBorder="1" applyFont="1">
      <alignment horizontal="center" readingOrder="0" shrinkToFit="0" vertical="center" wrapText="1"/>
    </xf>
    <xf borderId="0" fillId="4" fontId="15" numFmtId="0" xfId="0" applyAlignment="1" applyFont="1">
      <alignment horizontal="center" readingOrder="0" shrinkToFit="0" vertical="center" wrapText="1"/>
    </xf>
    <xf borderId="0" fillId="4" fontId="10" numFmtId="0" xfId="0" applyAlignment="1" applyFont="1">
      <alignment horizontal="center" readingOrder="0" shrinkToFit="0" vertical="center" wrapText="1"/>
    </xf>
    <xf borderId="5" fillId="4" fontId="11" numFmtId="0" xfId="0" applyAlignment="1" applyBorder="1" applyFont="1">
      <alignment horizontal="center" readingOrder="0" shrinkToFit="0" vertical="center" wrapText="1"/>
    </xf>
    <xf borderId="5" fillId="4" fontId="4" numFmtId="166" xfId="0" applyAlignment="1" applyBorder="1" applyFont="1" applyNumberFormat="1">
      <alignment horizontal="center" readingOrder="0" shrinkToFit="0" vertical="center" wrapText="1"/>
    </xf>
    <xf borderId="5" fillId="16" fontId="4" numFmtId="0" xfId="0" applyAlignment="1" applyBorder="1" applyFont="1">
      <alignment horizontal="center" readingOrder="0" shrinkToFit="0" vertical="center" wrapText="1"/>
    </xf>
    <xf borderId="5" fillId="4" fontId="21" numFmtId="0" xfId="0" applyAlignment="1" applyBorder="1" applyFont="1">
      <alignment horizontal="center" readingOrder="0" shrinkToFit="0" vertical="center" wrapText="1"/>
    </xf>
    <xf borderId="5" fillId="17" fontId="4" numFmtId="0" xfId="0" applyAlignment="1" applyBorder="1" applyFont="1">
      <alignment horizontal="center" readingOrder="0" shrinkToFit="0" vertical="center" wrapText="1"/>
    </xf>
    <xf borderId="0" fillId="4" fontId="22" numFmtId="0" xfId="0" applyAlignment="1" applyFont="1">
      <alignment horizontal="center" readingOrder="0" shrinkToFit="0" vertical="center" wrapText="1"/>
    </xf>
    <xf borderId="5" fillId="6" fontId="4" numFmtId="167" xfId="0" applyAlignment="1" applyBorder="1" applyFont="1" applyNumberFormat="1">
      <alignment horizontal="center" readingOrder="0" shrinkToFit="0" vertical="center" wrapText="1"/>
    </xf>
    <xf borderId="1" fillId="0" fontId="21" numFmtId="0" xfId="0" applyAlignment="1" applyBorder="1" applyFont="1">
      <alignment horizontal="center" readingOrder="0" shrinkToFit="0" vertical="bottom" wrapText="0"/>
    </xf>
    <xf borderId="0" fillId="0" fontId="21" numFmtId="0" xfId="0" applyAlignment="1" applyFont="1">
      <alignment shrinkToFit="0" vertical="bottom" wrapText="0"/>
    </xf>
    <xf borderId="5" fillId="0" fontId="23" numFmtId="0" xfId="0" applyAlignment="1" applyBorder="1" applyFont="1">
      <alignment horizontal="center" readingOrder="0" shrinkToFit="0" vertical="bottom" wrapText="0"/>
    </xf>
    <xf borderId="5" fillId="0" fontId="24" numFmtId="0" xfId="0" applyAlignment="1" applyBorder="1" applyFont="1">
      <alignment horizontal="center" readingOrder="0" shrinkToFit="0" vertical="bottom" wrapText="0"/>
    </xf>
    <xf borderId="1" fillId="18" fontId="23" numFmtId="0" xfId="0" applyAlignment="1" applyBorder="1" applyFill="1" applyFont="1">
      <alignment horizontal="center" readingOrder="0" vertical="bottom"/>
    </xf>
    <xf borderId="0" fillId="0" fontId="21" numFmtId="0" xfId="0" applyAlignment="1" applyFont="1">
      <alignment readingOrder="0" shrinkToFit="0" vertical="bottom" wrapText="0"/>
    </xf>
    <xf borderId="5" fillId="0" fontId="21" numFmtId="0" xfId="0" applyAlignment="1" applyBorder="1" applyFont="1">
      <alignment shrinkToFit="0" vertical="bottom" wrapText="0"/>
    </xf>
    <xf borderId="5" fillId="18" fontId="21" numFmtId="0" xfId="0" applyAlignment="1" applyBorder="1" applyFont="1">
      <alignment horizontal="right" readingOrder="0" shrinkToFit="0" vertical="bottom" wrapText="0"/>
    </xf>
    <xf borderId="5" fillId="0" fontId="25" numFmtId="0" xfId="0" applyAlignment="1" applyBorder="1" applyFont="1">
      <alignment horizontal="right" readingOrder="0" shrinkToFit="0" vertical="bottom" wrapText="0"/>
    </xf>
    <xf borderId="1" fillId="10" fontId="21" numFmtId="0" xfId="0" applyAlignment="1" applyBorder="1" applyFont="1">
      <alignment horizontal="center" readingOrder="0" shrinkToFit="0" vertical="bottom" wrapText="0"/>
    </xf>
    <xf borderId="5" fillId="10" fontId="21" numFmtId="0" xfId="0" applyAlignment="1" applyBorder="1" applyFont="1">
      <alignment horizontal="right" readingOrder="0" shrinkToFit="0" vertical="bottom" wrapText="0"/>
    </xf>
    <xf borderId="5" fillId="19" fontId="21" numFmtId="0" xfId="0" applyAlignment="1" applyBorder="1" applyFill="1" applyFont="1">
      <alignment horizontal="right" readingOrder="0" shrinkToFit="0" vertical="bottom" wrapText="0"/>
    </xf>
    <xf borderId="1" fillId="19" fontId="21" numFmtId="0" xfId="0" applyAlignment="1" applyBorder="1" applyFont="1">
      <alignment horizontal="center" readingOrder="0" vertical="bottom"/>
    </xf>
    <xf borderId="5" fillId="20" fontId="21" numFmtId="0" xfId="0" applyAlignment="1" applyBorder="1" applyFill="1" applyFont="1">
      <alignment horizontal="right" readingOrder="0" shrinkToFit="0" vertical="bottom" wrapText="0"/>
    </xf>
    <xf borderId="1" fillId="20" fontId="21" numFmtId="0" xfId="0" applyAlignment="1" applyBorder="1" applyFont="1">
      <alignment horizontal="center" readingOrder="0" shrinkToFit="0" vertical="bottom" wrapText="0"/>
    </xf>
    <xf borderId="5" fillId="21" fontId="21" numFmtId="0" xfId="0" applyAlignment="1" applyBorder="1" applyFill="1" applyFont="1">
      <alignment horizontal="right" readingOrder="0" shrinkToFit="0" vertical="bottom" wrapText="0"/>
    </xf>
    <xf borderId="1" fillId="21" fontId="21" numFmtId="0" xfId="0" applyAlignment="1" applyBorder="1" applyFont="1">
      <alignment horizontal="center" readingOrder="0" shrinkToFit="0" vertical="bottom" wrapText="0"/>
    </xf>
    <xf borderId="5" fillId="22" fontId="21" numFmtId="0" xfId="0" applyAlignment="1" applyBorder="1" applyFill="1" applyFont="1">
      <alignment horizontal="right" readingOrder="0" shrinkToFit="0" vertical="bottom" wrapText="0"/>
    </xf>
    <xf borderId="5" fillId="23" fontId="26" numFmtId="0" xfId="0" applyAlignment="1" applyBorder="1" applyFill="1" applyFont="1">
      <alignment horizontal="right" readingOrder="0" shrinkToFit="0" vertical="bottom" wrapText="0"/>
    </xf>
    <xf borderId="9" fillId="22" fontId="21" numFmtId="0" xfId="0" applyAlignment="1" applyBorder="1" applyFont="1">
      <alignment horizontal="center" readingOrder="0" vertical="bottom"/>
    </xf>
    <xf borderId="10" fillId="0" fontId="2" numFmtId="0" xfId="0" applyBorder="1" applyFont="1"/>
    <xf borderId="0" fillId="2" fontId="21" numFmtId="0" xfId="0" applyAlignment="1" applyFont="1">
      <alignment horizontal="center" readingOrder="0" vertical="bottom"/>
    </xf>
    <xf borderId="9" fillId="18" fontId="21" numFmtId="0" xfId="0" applyAlignment="1" applyBorder="1" applyFont="1">
      <alignment horizontal="center" readingOrder="0" vertical="bottom"/>
    </xf>
    <xf borderId="5" fillId="23" fontId="18" numFmtId="0" xfId="0" applyAlignment="1" applyBorder="1" applyFont="1">
      <alignment horizontal="right" readingOrder="0" shrinkToFit="0" vertical="bottom" wrapText="0"/>
    </xf>
    <xf borderId="1" fillId="20" fontId="21" numFmtId="0" xfId="0" applyAlignment="1" applyBorder="1" applyFont="1">
      <alignment horizontal="center" readingOrder="0" vertical="bottom"/>
    </xf>
    <xf borderId="0" fillId="2" fontId="21" numFmtId="0" xfId="0" applyAlignment="1" applyFont="1">
      <alignment horizontal="center" readingOrder="0" shrinkToFit="0" vertical="bottom" wrapText="0"/>
    </xf>
    <xf borderId="0" fillId="2" fontId="21" numFmtId="0" xfId="0" applyAlignment="1" applyFont="1">
      <alignment readingOrder="0" shrinkToFit="0" vertical="bottom" wrapText="0"/>
    </xf>
    <xf borderId="9" fillId="20" fontId="21" numFmtId="0" xfId="0" applyAlignment="1" applyBorder="1" applyFont="1">
      <alignment horizontal="center" readingOrder="0" vertical="bottom"/>
    </xf>
    <xf borderId="5" fillId="11" fontId="21" numFmtId="0" xfId="0" applyAlignment="1" applyBorder="1" applyFont="1">
      <alignment shrinkToFit="0" vertical="bottom" wrapText="0"/>
    </xf>
    <xf borderId="5" fillId="11" fontId="25" numFmtId="0" xfId="0" applyAlignment="1" applyBorder="1" applyFont="1">
      <alignment horizontal="right" readingOrder="0" shrinkToFit="0" vertical="bottom" wrapText="0"/>
    </xf>
    <xf borderId="1" fillId="21" fontId="21" numFmtId="0" xfId="0" applyAlignment="1" applyBorder="1" applyFont="1">
      <alignment horizontal="center" readingOrder="0" vertical="bottom"/>
    </xf>
    <xf borderId="1" fillId="10" fontId="21" numFmtId="0" xfId="0" applyAlignment="1" applyBorder="1" applyFont="1">
      <alignment horizontal="center" readingOrder="0" vertical="bottom"/>
    </xf>
    <xf borderId="5" fillId="24" fontId="21" numFmtId="0" xfId="0" applyAlignment="1" applyBorder="1" applyFill="1" applyFont="1">
      <alignment horizontal="right" readingOrder="0" shrinkToFit="0" vertical="bottom" wrapText="0"/>
    </xf>
    <xf borderId="1" fillId="24" fontId="21" numFmtId="0" xfId="0" applyAlignment="1" applyBorder="1" applyFont="1">
      <alignment horizontal="center" readingOrder="0" shrinkToFit="0" vertical="bottom" wrapText="0"/>
    </xf>
    <xf borderId="0" fillId="2" fontId="21" numFmtId="0" xfId="0" applyAlignment="1" applyFont="1">
      <alignment shrinkToFit="0" vertical="bottom" wrapText="0"/>
    </xf>
    <xf borderId="9" fillId="10" fontId="21" numFmtId="0" xfId="0" applyAlignment="1" applyBorder="1" applyFont="1">
      <alignment horizontal="center" readingOrder="0" vertical="bottom"/>
    </xf>
    <xf borderId="1" fillId="18" fontId="21" numFmtId="0" xfId="0" applyAlignment="1" applyBorder="1" applyFont="1">
      <alignment horizontal="center" readingOrder="0" shrinkToFit="0" vertical="bottom" wrapText="0"/>
    </xf>
    <xf borderId="5" fillId="25" fontId="21" numFmtId="0" xfId="0" applyAlignment="1" applyBorder="1" applyFill="1" applyFont="1">
      <alignment horizontal="right" readingOrder="0" shrinkToFit="0" vertical="bottom" wrapText="0"/>
    </xf>
    <xf borderId="5" fillId="24" fontId="21" numFmtId="0" xfId="0" applyAlignment="1" applyBorder="1" applyFont="1">
      <alignment horizontal="center" readingOrder="0" shrinkToFit="0" vertical="bottom" wrapText="0"/>
    </xf>
    <xf borderId="1" fillId="26" fontId="21" numFmtId="0" xfId="0" applyAlignment="1" applyBorder="1" applyFill="1" applyFont="1">
      <alignment horizontal="center" readingOrder="0" vertical="bottom"/>
    </xf>
    <xf borderId="5" fillId="20" fontId="21" numFmtId="0" xfId="0" applyAlignment="1" applyBorder="1" applyFont="1">
      <alignment horizontal="center" readingOrder="0" vertical="bottom"/>
    </xf>
    <xf borderId="1" fillId="27" fontId="21" numFmtId="0" xfId="0" applyAlignment="1" applyBorder="1" applyFill="1" applyFont="1">
      <alignment horizontal="center" readingOrder="0" shrinkToFit="0" vertical="bottom" wrapText="0"/>
    </xf>
    <xf borderId="5" fillId="27" fontId="21" numFmtId="0" xfId="0" applyAlignment="1" applyBorder="1" applyFont="1">
      <alignment horizontal="center" readingOrder="0" shrinkToFit="0" vertical="bottom" wrapText="0"/>
    </xf>
    <xf borderId="11" fillId="25" fontId="21" numFmtId="0" xfId="0" applyAlignment="1" applyBorder="1" applyFont="1">
      <alignment horizontal="center" readingOrder="0"/>
    </xf>
    <xf borderId="12" fillId="0" fontId="2" numFmtId="0" xfId="0" applyBorder="1" applyFont="1"/>
    <xf borderId="13" fillId="0" fontId="2" numFmtId="0" xfId="0" applyBorder="1" applyFont="1"/>
    <xf borderId="14" fillId="0" fontId="2" numFmtId="0" xfId="0" applyBorder="1" applyFont="1"/>
    <xf borderId="15" fillId="0" fontId="2" numFmtId="0" xfId="0" applyBorder="1" applyFont="1"/>
    <xf borderId="9" fillId="0" fontId="2" numFmtId="0" xfId="0" applyBorder="1" applyFont="1"/>
    <xf borderId="16" fillId="0" fontId="2" numFmtId="0" xfId="0" applyBorder="1" applyFont="1"/>
    <xf borderId="0" fillId="2" fontId="21" numFmtId="0" xfId="0" applyAlignment="1" applyFont="1">
      <alignment horizontal="center" readingOrder="0" shrinkToFit="0" wrapText="0"/>
    </xf>
    <xf borderId="1" fillId="19" fontId="21" numFmtId="0" xfId="0" applyAlignment="1" applyBorder="1" applyFont="1">
      <alignment horizontal="center" readingOrder="0" shrinkToFit="0" vertical="bottom" wrapText="0"/>
    </xf>
    <xf borderId="0" fillId="2" fontId="15" numFmtId="0" xfId="0" applyAlignment="1" applyFont="1">
      <alignment horizontal="center" readingOrder="0"/>
    </xf>
    <xf borderId="0" fillId="0" fontId="15" numFmtId="0" xfId="0" applyAlignment="1" applyFont="1">
      <alignment horizontal="center" readingOrder="0"/>
    </xf>
    <xf borderId="1" fillId="19" fontId="15" numFmtId="0" xfId="0" applyAlignment="1" applyBorder="1" applyFont="1">
      <alignment horizontal="center" readingOrder="0"/>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20" Type="http://customschemas.google.com/relationships/workbookmetadata" Target="metadata"/><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7.71"/>
    <col customWidth="1" min="2" max="2" width="11.43"/>
    <col customWidth="1" min="3" max="3" width="20.57"/>
    <col customWidth="1" min="4" max="7" width="18.71"/>
    <col customWidth="1" min="8" max="9" width="21.14"/>
    <col customWidth="1" min="10" max="10" width="7.43"/>
    <col customWidth="1" min="11" max="11" width="7.14"/>
    <col customWidth="1" min="12" max="12" width="25.29"/>
    <col customWidth="1" min="13" max="26" width="9.14"/>
  </cols>
  <sheetData>
    <row r="1" ht="45.0" customHeight="1">
      <c r="A1" s="1"/>
      <c r="B1" s="1"/>
      <c r="C1" s="1"/>
      <c r="D1" s="2" t="s">
        <v>0</v>
      </c>
      <c r="E1" s="3"/>
      <c r="F1" s="3"/>
      <c r="G1" s="4"/>
      <c r="H1" s="2" t="s">
        <v>1</v>
      </c>
      <c r="I1" s="4"/>
      <c r="J1" s="5" t="s">
        <v>2</v>
      </c>
      <c r="K1" s="4"/>
      <c r="L1" s="6" t="s">
        <v>3</v>
      </c>
      <c r="M1" s="1"/>
      <c r="N1" s="1"/>
      <c r="O1" s="1"/>
      <c r="P1" s="1"/>
      <c r="Q1" s="1"/>
      <c r="R1" s="1"/>
      <c r="S1" s="1"/>
      <c r="T1" s="1"/>
      <c r="U1" s="1"/>
      <c r="V1" s="1"/>
      <c r="W1" s="1"/>
      <c r="X1" s="1"/>
      <c r="Y1" s="1"/>
      <c r="Z1" s="1"/>
    </row>
    <row r="2">
      <c r="A2" s="7" t="s">
        <v>4</v>
      </c>
      <c r="B2" s="7" t="s">
        <v>5</v>
      </c>
      <c r="C2" s="7" t="s">
        <v>6</v>
      </c>
      <c r="D2" s="8" t="s">
        <v>7</v>
      </c>
      <c r="E2" s="7" t="s">
        <v>8</v>
      </c>
      <c r="F2" s="7" t="s">
        <v>9</v>
      </c>
      <c r="G2" s="8" t="s">
        <v>10</v>
      </c>
      <c r="H2" s="7" t="s">
        <v>11</v>
      </c>
      <c r="I2" s="7" t="s">
        <v>12</v>
      </c>
      <c r="J2" s="7" t="s">
        <v>13</v>
      </c>
      <c r="K2" s="7" t="s">
        <v>14</v>
      </c>
      <c r="L2" s="9"/>
      <c r="M2" s="1"/>
      <c r="N2" s="1"/>
      <c r="O2" s="1"/>
      <c r="P2" s="1"/>
      <c r="Q2" s="1"/>
      <c r="R2" s="1"/>
      <c r="S2" s="1"/>
      <c r="T2" s="1"/>
      <c r="U2" s="1"/>
      <c r="V2" s="1"/>
      <c r="W2" s="1"/>
      <c r="X2" s="1"/>
      <c r="Y2" s="1"/>
      <c r="Z2" s="1"/>
    </row>
    <row r="3">
      <c r="A3" s="10" t="s">
        <v>15</v>
      </c>
      <c r="B3" s="7">
        <v>15.0</v>
      </c>
      <c r="C3" s="11" t="s">
        <v>16</v>
      </c>
      <c r="D3" s="11"/>
      <c r="E3" s="7"/>
      <c r="F3" s="7"/>
      <c r="G3" s="7"/>
      <c r="H3" s="7"/>
      <c r="I3" s="7"/>
      <c r="J3" s="7" t="s">
        <v>17</v>
      </c>
      <c r="K3" s="7"/>
      <c r="L3" s="7"/>
      <c r="M3" s="1"/>
      <c r="N3" s="1"/>
      <c r="O3" s="1"/>
      <c r="P3" s="1"/>
      <c r="Q3" s="1"/>
      <c r="R3" s="1"/>
      <c r="S3" s="1"/>
      <c r="T3" s="1"/>
      <c r="U3" s="1"/>
      <c r="V3" s="1"/>
      <c r="W3" s="1"/>
      <c r="X3" s="1"/>
      <c r="Y3" s="1"/>
      <c r="Z3" s="1"/>
    </row>
    <row r="4">
      <c r="A4" s="10" t="s">
        <v>18</v>
      </c>
      <c r="B4" s="7">
        <v>16.0</v>
      </c>
      <c r="C4" s="11" t="s">
        <v>19</v>
      </c>
      <c r="D4" s="11"/>
      <c r="E4" s="7"/>
      <c r="F4" s="7"/>
      <c r="G4" s="7"/>
      <c r="H4" s="7"/>
      <c r="I4" s="7"/>
      <c r="J4" s="7" t="s">
        <v>17</v>
      </c>
      <c r="K4" s="7"/>
      <c r="L4" s="7"/>
      <c r="M4" s="1"/>
      <c r="N4" s="1"/>
      <c r="O4" s="1"/>
      <c r="P4" s="1"/>
      <c r="Q4" s="1"/>
      <c r="R4" s="1"/>
      <c r="S4" s="1"/>
      <c r="T4" s="1"/>
      <c r="U4" s="1"/>
      <c r="V4" s="1"/>
      <c r="W4" s="1"/>
      <c r="X4" s="1"/>
      <c r="Y4" s="1"/>
      <c r="Z4" s="1"/>
    </row>
    <row r="5">
      <c r="A5" s="10" t="s">
        <v>20</v>
      </c>
      <c r="B5" s="7">
        <v>20.0</v>
      </c>
      <c r="C5" s="11" t="s">
        <v>21</v>
      </c>
      <c r="D5" s="11"/>
      <c r="E5" s="7"/>
      <c r="F5" s="7"/>
      <c r="G5" s="7"/>
      <c r="H5" s="7"/>
      <c r="I5" s="7"/>
      <c r="J5" s="7"/>
      <c r="K5" s="7" t="s">
        <v>17</v>
      </c>
      <c r="L5" s="7"/>
      <c r="M5" s="1"/>
      <c r="N5" s="1"/>
      <c r="O5" s="1"/>
      <c r="P5" s="1"/>
      <c r="Q5" s="1"/>
      <c r="R5" s="1"/>
      <c r="S5" s="1"/>
      <c r="T5" s="1"/>
      <c r="U5" s="1"/>
      <c r="V5" s="1"/>
      <c r="W5" s="1"/>
      <c r="X5" s="1"/>
      <c r="Y5" s="1"/>
      <c r="Z5" s="1"/>
    </row>
    <row r="6">
      <c r="A6" s="10" t="s">
        <v>22</v>
      </c>
      <c r="B6" s="7">
        <v>64.0</v>
      </c>
      <c r="C6" s="11"/>
      <c r="D6" s="11"/>
      <c r="E6" s="7"/>
      <c r="F6" s="7"/>
      <c r="G6" s="7"/>
      <c r="H6" s="7"/>
      <c r="I6" s="7"/>
      <c r="J6" s="7"/>
      <c r="K6" s="7" t="s">
        <v>17</v>
      </c>
      <c r="L6" s="7"/>
      <c r="M6" s="1"/>
      <c r="N6" s="1"/>
      <c r="O6" s="1"/>
      <c r="P6" s="1"/>
      <c r="Q6" s="1"/>
      <c r="R6" s="1"/>
      <c r="S6" s="1"/>
      <c r="T6" s="1"/>
      <c r="U6" s="1"/>
      <c r="V6" s="1"/>
      <c r="W6" s="1"/>
      <c r="X6" s="1"/>
      <c r="Y6" s="1"/>
      <c r="Z6" s="1"/>
    </row>
    <row r="7">
      <c r="A7" s="1"/>
      <c r="B7" s="1"/>
      <c r="C7" s="1"/>
      <c r="D7" s="1"/>
      <c r="E7" s="1"/>
      <c r="F7" s="1"/>
      <c r="G7" s="1"/>
      <c r="H7" s="1"/>
      <c r="I7" s="1"/>
      <c r="J7" s="1"/>
      <c r="K7" s="1"/>
      <c r="L7" s="1"/>
      <c r="M7" s="1"/>
      <c r="N7" s="1"/>
      <c r="O7" s="1"/>
      <c r="P7" s="1"/>
      <c r="Q7" s="1"/>
      <c r="R7" s="1"/>
      <c r="S7" s="1"/>
      <c r="T7" s="1"/>
      <c r="U7" s="1"/>
      <c r="V7" s="1"/>
      <c r="W7" s="1"/>
      <c r="X7" s="1"/>
      <c r="Y7" s="1"/>
      <c r="Z7" s="1"/>
    </row>
    <row r="8">
      <c r="A8" s="1"/>
      <c r="B8" s="1"/>
      <c r="C8" s="1"/>
      <c r="D8" s="1"/>
      <c r="E8" s="1"/>
      <c r="F8" s="1"/>
      <c r="G8" s="1"/>
      <c r="H8" s="1"/>
      <c r="I8" s="1"/>
      <c r="J8" s="1"/>
      <c r="K8" s="1"/>
      <c r="L8" s="1"/>
      <c r="M8" s="1"/>
      <c r="N8" s="1"/>
      <c r="O8" s="1"/>
      <c r="P8" s="1"/>
      <c r="Q8" s="1"/>
      <c r="R8" s="1"/>
      <c r="S8" s="1"/>
      <c r="T8" s="1"/>
      <c r="U8" s="1"/>
      <c r="V8" s="1"/>
      <c r="W8" s="1"/>
      <c r="X8" s="1"/>
      <c r="Y8" s="1"/>
      <c r="Z8" s="1"/>
    </row>
    <row r="9">
      <c r="A9" s="1"/>
      <c r="B9" s="1"/>
      <c r="C9" s="1"/>
      <c r="D9" s="1"/>
      <c r="E9" s="1"/>
      <c r="F9" s="1"/>
      <c r="G9" s="1"/>
      <c r="H9" s="1"/>
      <c r="I9" s="1"/>
      <c r="J9" s="1"/>
      <c r="K9" s="1"/>
      <c r="L9" s="1"/>
      <c r="M9" s="1"/>
      <c r="N9" s="1"/>
      <c r="O9" s="1"/>
      <c r="P9" s="1"/>
      <c r="Q9" s="1"/>
      <c r="R9" s="1"/>
      <c r="S9" s="1"/>
      <c r="T9" s="1"/>
      <c r="U9" s="1"/>
      <c r="V9" s="1"/>
      <c r="W9" s="1"/>
      <c r="X9" s="1"/>
      <c r="Y9" s="1"/>
      <c r="Z9" s="1"/>
    </row>
    <row r="10">
      <c r="A10" s="1"/>
      <c r="B10" s="1"/>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1"/>
      <c r="C12" s="1"/>
      <c r="D12" s="1"/>
      <c r="E12" s="1"/>
      <c r="F12" s="1"/>
      <c r="G12" s="1"/>
      <c r="H12" s="1"/>
      <c r="I12" s="1"/>
      <c r="J12" s="1"/>
      <c r="K12" s="1"/>
      <c r="L12" s="1"/>
      <c r="M12" s="1"/>
      <c r="N12" s="1"/>
      <c r="O12" s="1"/>
      <c r="P12" s="1"/>
      <c r="Q12" s="1"/>
      <c r="R12" s="1"/>
      <c r="S12" s="1"/>
      <c r="T12" s="1"/>
      <c r="U12" s="1"/>
      <c r="V12" s="1"/>
      <c r="W12" s="1"/>
      <c r="X12" s="1"/>
      <c r="Y12" s="1"/>
      <c r="Z12" s="1"/>
    </row>
    <row r="13">
      <c r="A13" s="1"/>
      <c r="B13" s="1"/>
      <c r="C13" s="1"/>
      <c r="D13" s="1"/>
      <c r="E13" s="1"/>
      <c r="F13" s="1"/>
      <c r="G13" s="1"/>
      <c r="H13" s="1"/>
      <c r="I13" s="1"/>
      <c r="J13" s="1"/>
      <c r="K13" s="1"/>
      <c r="L13" s="1"/>
      <c r="M13" s="1"/>
      <c r="N13" s="1"/>
      <c r="O13" s="1"/>
      <c r="P13" s="1"/>
      <c r="Q13" s="1"/>
      <c r="R13" s="1"/>
      <c r="S13" s="1"/>
      <c r="T13" s="1"/>
      <c r="U13" s="1"/>
      <c r="V13" s="1"/>
      <c r="W13" s="1"/>
      <c r="X13" s="1"/>
      <c r="Y13" s="1"/>
      <c r="Z13" s="1"/>
    </row>
    <row r="14">
      <c r="A14" s="1"/>
      <c r="B14" s="1"/>
      <c r="C14" s="1"/>
      <c r="D14" s="1"/>
      <c r="E14" s="1"/>
      <c r="F14" s="1"/>
      <c r="G14" s="1"/>
      <c r="H14" s="1"/>
      <c r="I14" s="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D1:G1"/>
    <mergeCell ref="H1:I1"/>
    <mergeCell ref="J1:K1"/>
    <mergeCell ref="L1:L2"/>
  </mergeCells>
  <printOptions/>
  <pageMargins bottom="0.75" footer="0.0" header="0.0" left="0.7" right="0.7" top="0.75"/>
  <pageSetup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3.71"/>
    <col customWidth="1" min="2" max="2" width="11.43"/>
    <col customWidth="1" min="3" max="4" width="20.57"/>
    <col customWidth="1" min="5" max="5" width="17.14"/>
    <col customWidth="1" min="6" max="6" width="13.29"/>
    <col customWidth="1" min="7" max="7" width="18.71"/>
    <col customWidth="1" min="8" max="9" width="21.14"/>
    <col customWidth="1" min="10" max="10" width="7.43"/>
    <col customWidth="1" min="11" max="11" width="7.14"/>
    <col customWidth="1" min="12" max="12" width="25.29"/>
    <col customWidth="1" min="13" max="26" width="9.14"/>
  </cols>
  <sheetData>
    <row r="1" ht="45.0" customHeight="1">
      <c r="A1" s="1"/>
      <c r="B1" s="1"/>
      <c r="C1" s="1"/>
      <c r="D1" s="2" t="s">
        <v>0</v>
      </c>
      <c r="E1" s="3"/>
      <c r="F1" s="3"/>
      <c r="G1" s="4"/>
      <c r="H1" s="2" t="s">
        <v>1</v>
      </c>
      <c r="I1" s="4"/>
      <c r="J1" s="5" t="s">
        <v>2</v>
      </c>
      <c r="K1" s="4"/>
      <c r="L1" s="6" t="s">
        <v>3</v>
      </c>
      <c r="M1" s="1"/>
      <c r="N1" s="1"/>
      <c r="O1" s="1"/>
      <c r="P1" s="1"/>
      <c r="Q1" s="1"/>
      <c r="R1" s="1"/>
      <c r="S1" s="1"/>
      <c r="T1" s="1"/>
      <c r="U1" s="1"/>
      <c r="V1" s="1"/>
      <c r="W1" s="1"/>
      <c r="X1" s="1"/>
      <c r="Y1" s="1"/>
      <c r="Z1" s="1"/>
    </row>
    <row r="2">
      <c r="A2" s="7" t="s">
        <v>4</v>
      </c>
      <c r="B2" s="7" t="s">
        <v>5</v>
      </c>
      <c r="C2" s="7" t="s">
        <v>6</v>
      </c>
      <c r="D2" s="8" t="s">
        <v>7</v>
      </c>
      <c r="E2" s="7" t="s">
        <v>8</v>
      </c>
      <c r="F2" s="7" t="s">
        <v>9</v>
      </c>
      <c r="G2" s="8" t="s">
        <v>10</v>
      </c>
      <c r="H2" s="7" t="s">
        <v>11</v>
      </c>
      <c r="I2" s="7" t="s">
        <v>12</v>
      </c>
      <c r="J2" s="7" t="s">
        <v>13</v>
      </c>
      <c r="K2" s="7" t="s">
        <v>14</v>
      </c>
      <c r="L2" s="9"/>
      <c r="M2" s="1"/>
      <c r="N2" s="1"/>
      <c r="O2" s="1"/>
      <c r="P2" s="1"/>
      <c r="Q2" s="1"/>
      <c r="R2" s="1"/>
      <c r="S2" s="1"/>
      <c r="T2" s="1"/>
      <c r="U2" s="1"/>
      <c r="V2" s="1"/>
      <c r="W2" s="1"/>
      <c r="X2" s="1"/>
      <c r="Y2" s="1"/>
      <c r="Z2" s="1"/>
    </row>
    <row r="3">
      <c r="A3" s="10" t="s">
        <v>23</v>
      </c>
      <c r="B3" s="7">
        <v>6.0</v>
      </c>
      <c r="C3" s="11" t="s">
        <v>24</v>
      </c>
      <c r="D3" s="11"/>
      <c r="E3" s="7"/>
      <c r="F3" s="7"/>
      <c r="G3" s="7"/>
      <c r="H3" s="7"/>
      <c r="I3" s="7"/>
      <c r="J3" s="7"/>
      <c r="K3" s="7"/>
      <c r="L3" s="7"/>
      <c r="M3" s="1"/>
      <c r="N3" s="1"/>
      <c r="O3" s="1"/>
      <c r="P3" s="1"/>
      <c r="Q3" s="1"/>
      <c r="R3" s="1"/>
      <c r="S3" s="1"/>
      <c r="T3" s="1"/>
      <c r="U3" s="1"/>
      <c r="V3" s="1"/>
      <c r="W3" s="1"/>
      <c r="X3" s="1"/>
      <c r="Y3" s="1"/>
      <c r="Z3" s="1"/>
    </row>
    <row r="4">
      <c r="A4" s="10" t="s">
        <v>25</v>
      </c>
      <c r="B4" s="7">
        <v>12.0</v>
      </c>
      <c r="C4" s="11"/>
      <c r="D4" s="11"/>
      <c r="E4" s="7"/>
      <c r="F4" s="7"/>
      <c r="G4" s="7"/>
      <c r="H4" s="7"/>
      <c r="I4" s="7"/>
      <c r="J4" s="7"/>
      <c r="K4" s="7"/>
      <c r="L4" s="7"/>
      <c r="M4" s="1"/>
      <c r="N4" s="1"/>
      <c r="O4" s="1"/>
      <c r="P4" s="1"/>
      <c r="Q4" s="1"/>
      <c r="R4" s="1"/>
      <c r="S4" s="1"/>
      <c r="T4" s="1"/>
      <c r="U4" s="1"/>
      <c r="V4" s="1"/>
      <c r="W4" s="1"/>
      <c r="X4" s="1"/>
      <c r="Y4" s="1"/>
      <c r="Z4" s="1"/>
    </row>
    <row r="5">
      <c r="A5" s="10" t="s">
        <v>26</v>
      </c>
      <c r="B5" s="7">
        <v>13.0</v>
      </c>
      <c r="C5" s="11" t="s">
        <v>27</v>
      </c>
      <c r="D5" s="11"/>
      <c r="E5" s="7"/>
      <c r="F5" s="7"/>
      <c r="G5" s="7"/>
      <c r="H5" s="7"/>
      <c r="I5" s="7"/>
      <c r="J5" s="7"/>
      <c r="K5" s="7"/>
      <c r="L5" s="7"/>
      <c r="M5" s="1"/>
      <c r="N5" s="1"/>
      <c r="O5" s="1"/>
      <c r="P5" s="1"/>
      <c r="Q5" s="1"/>
      <c r="R5" s="1"/>
      <c r="S5" s="1"/>
      <c r="T5" s="1"/>
      <c r="U5" s="1"/>
      <c r="V5" s="1"/>
      <c r="W5" s="1"/>
      <c r="X5" s="1"/>
      <c r="Y5" s="1"/>
      <c r="Z5" s="1"/>
    </row>
    <row r="6">
      <c r="A6" s="10" t="s">
        <v>28</v>
      </c>
      <c r="B6" s="7">
        <v>14.0</v>
      </c>
      <c r="C6" s="11" t="s">
        <v>29</v>
      </c>
      <c r="D6" s="11"/>
      <c r="E6" s="7"/>
      <c r="F6" s="7"/>
      <c r="G6" s="7"/>
      <c r="H6" s="7"/>
      <c r="I6" s="7"/>
      <c r="J6" s="7"/>
      <c r="K6" s="7"/>
      <c r="L6" s="7"/>
      <c r="M6" s="1"/>
      <c r="N6" s="1"/>
      <c r="O6" s="1"/>
      <c r="P6" s="1"/>
      <c r="Q6" s="1"/>
      <c r="R6" s="1"/>
      <c r="S6" s="1"/>
      <c r="T6" s="1"/>
      <c r="U6" s="1"/>
      <c r="V6" s="1"/>
      <c r="W6" s="1"/>
      <c r="X6" s="1"/>
      <c r="Y6" s="1"/>
      <c r="Z6" s="1"/>
    </row>
    <row r="7">
      <c r="A7" s="1"/>
      <c r="B7" s="1"/>
      <c r="C7" s="1"/>
      <c r="D7" s="1"/>
      <c r="E7" s="1"/>
      <c r="F7" s="1"/>
      <c r="G7" s="1"/>
      <c r="H7" s="1"/>
      <c r="I7" s="1"/>
      <c r="J7" s="1"/>
      <c r="K7" s="1"/>
      <c r="L7" s="1"/>
      <c r="M7" s="1"/>
      <c r="N7" s="1"/>
      <c r="O7" s="1"/>
      <c r="P7" s="1"/>
      <c r="Q7" s="1"/>
      <c r="R7" s="1"/>
      <c r="S7" s="1"/>
      <c r="T7" s="1"/>
      <c r="U7" s="1"/>
      <c r="V7" s="1"/>
      <c r="W7" s="1"/>
      <c r="X7" s="1"/>
      <c r="Y7" s="1"/>
      <c r="Z7" s="1"/>
    </row>
    <row r="8">
      <c r="A8" s="1"/>
      <c r="B8" s="1"/>
      <c r="C8" s="1"/>
      <c r="D8" s="1"/>
      <c r="E8" s="1"/>
      <c r="F8" s="1"/>
      <c r="G8" s="1"/>
      <c r="H8" s="1"/>
      <c r="I8" s="1"/>
      <c r="J8" s="1"/>
      <c r="K8" s="1"/>
      <c r="L8" s="1"/>
      <c r="M8" s="1"/>
      <c r="N8" s="1"/>
      <c r="O8" s="1"/>
      <c r="P8" s="1"/>
      <c r="Q8" s="1"/>
      <c r="R8" s="1"/>
      <c r="S8" s="1"/>
      <c r="T8" s="1"/>
      <c r="U8" s="1"/>
      <c r="V8" s="1"/>
      <c r="W8" s="1"/>
      <c r="X8" s="1"/>
      <c r="Y8" s="1"/>
      <c r="Z8" s="1"/>
    </row>
    <row r="9">
      <c r="A9" s="1"/>
      <c r="B9" s="1"/>
      <c r="C9" s="1"/>
      <c r="D9" s="1"/>
      <c r="E9" s="1"/>
      <c r="F9" s="1"/>
      <c r="G9" s="1"/>
      <c r="H9" s="1"/>
      <c r="I9" s="1"/>
      <c r="J9" s="1"/>
      <c r="K9" s="1"/>
      <c r="L9" s="1"/>
      <c r="M9" s="1"/>
      <c r="N9" s="1"/>
      <c r="O9" s="1"/>
      <c r="P9" s="1"/>
      <c r="Q9" s="1"/>
      <c r="R9" s="1"/>
      <c r="S9" s="1"/>
      <c r="T9" s="1"/>
      <c r="U9" s="1"/>
      <c r="V9" s="1"/>
      <c r="W9" s="1"/>
      <c r="X9" s="1"/>
      <c r="Y9" s="1"/>
      <c r="Z9" s="1"/>
    </row>
    <row r="10">
      <c r="A10" s="1"/>
      <c r="B10" s="1"/>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1"/>
      <c r="C12" s="1"/>
      <c r="D12" s="1"/>
      <c r="E12" s="1"/>
      <c r="F12" s="1"/>
      <c r="G12" s="1"/>
      <c r="H12" s="1"/>
      <c r="I12" s="1"/>
      <c r="J12" s="1"/>
      <c r="K12" s="1"/>
      <c r="L12" s="1"/>
      <c r="M12" s="1"/>
      <c r="N12" s="1"/>
      <c r="O12" s="1"/>
      <c r="P12" s="1"/>
      <c r="Q12" s="1"/>
      <c r="R12" s="1"/>
      <c r="S12" s="1"/>
      <c r="T12" s="1"/>
      <c r="U12" s="1"/>
      <c r="V12" s="1"/>
      <c r="W12" s="1"/>
      <c r="X12" s="1"/>
      <c r="Y12" s="1"/>
      <c r="Z12" s="1"/>
    </row>
    <row r="13">
      <c r="A13" s="1"/>
      <c r="B13" s="1"/>
      <c r="C13" s="1"/>
      <c r="D13" s="1"/>
      <c r="E13" s="1"/>
      <c r="F13" s="1"/>
      <c r="G13" s="1"/>
      <c r="H13" s="1"/>
      <c r="I13" s="1"/>
      <c r="J13" s="1"/>
      <c r="K13" s="1"/>
      <c r="L13" s="1"/>
      <c r="M13" s="1"/>
      <c r="N13" s="1"/>
      <c r="O13" s="1"/>
      <c r="P13" s="1"/>
      <c r="Q13" s="1"/>
      <c r="R13" s="1"/>
      <c r="S13" s="1"/>
      <c r="T13" s="1"/>
      <c r="U13" s="1"/>
      <c r="V13" s="1"/>
      <c r="W13" s="1"/>
      <c r="X13" s="1"/>
      <c r="Y13" s="1"/>
      <c r="Z13" s="1"/>
    </row>
    <row r="14">
      <c r="A14" s="1"/>
      <c r="B14" s="1"/>
      <c r="C14" s="1"/>
      <c r="D14" s="1"/>
      <c r="E14" s="1"/>
      <c r="F14" s="1"/>
      <c r="G14" s="1"/>
      <c r="H14" s="1"/>
      <c r="I14" s="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D1:G1"/>
    <mergeCell ref="H1:I1"/>
    <mergeCell ref="J1:K1"/>
    <mergeCell ref="L1:L2"/>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3.71"/>
    <col customWidth="1" min="2" max="2" width="11.43"/>
    <col customWidth="1" min="3" max="4" width="20.57"/>
    <col customWidth="1" min="5" max="5" width="17.14"/>
    <col customWidth="1" min="6" max="6" width="13.29"/>
    <col customWidth="1" min="7" max="7" width="18.71"/>
    <col customWidth="1" min="8" max="9" width="21.14"/>
    <col customWidth="1" min="10" max="10" width="7.43"/>
    <col customWidth="1" min="11" max="11" width="7.14"/>
    <col customWidth="1" min="12" max="12" width="25.29"/>
    <col customWidth="1" min="13" max="26" width="9.14"/>
  </cols>
  <sheetData>
    <row r="1" ht="45.0" customHeight="1">
      <c r="A1" s="1"/>
      <c r="B1" s="1"/>
      <c r="C1" s="1"/>
      <c r="D1" s="2" t="s">
        <v>0</v>
      </c>
      <c r="E1" s="3"/>
      <c r="F1" s="3"/>
      <c r="G1" s="4"/>
      <c r="H1" s="2" t="s">
        <v>1</v>
      </c>
      <c r="I1" s="4"/>
      <c r="J1" s="5" t="s">
        <v>2</v>
      </c>
      <c r="K1" s="4"/>
      <c r="L1" s="6" t="s">
        <v>3</v>
      </c>
      <c r="M1" s="1"/>
      <c r="N1" s="1"/>
      <c r="O1" s="1"/>
      <c r="P1" s="1"/>
      <c r="Q1" s="1"/>
      <c r="R1" s="1"/>
      <c r="S1" s="1"/>
      <c r="T1" s="1"/>
      <c r="U1" s="1"/>
      <c r="V1" s="1"/>
      <c r="W1" s="1"/>
      <c r="X1" s="1"/>
      <c r="Y1" s="1"/>
      <c r="Z1" s="1"/>
    </row>
    <row r="2">
      <c r="A2" s="7" t="s">
        <v>4</v>
      </c>
      <c r="B2" s="7" t="s">
        <v>5</v>
      </c>
      <c r="C2" s="7" t="s">
        <v>6</v>
      </c>
      <c r="D2" s="12" t="s">
        <v>7</v>
      </c>
      <c r="E2" s="13" t="s">
        <v>8</v>
      </c>
      <c r="F2" s="13" t="s">
        <v>9</v>
      </c>
      <c r="G2" s="12" t="s">
        <v>10</v>
      </c>
      <c r="H2" s="7" t="s">
        <v>11</v>
      </c>
      <c r="I2" s="7" t="s">
        <v>12</v>
      </c>
      <c r="J2" s="7" t="s">
        <v>13</v>
      </c>
      <c r="K2" s="7" t="s">
        <v>14</v>
      </c>
      <c r="L2" s="9"/>
      <c r="M2" s="1"/>
      <c r="N2" s="1"/>
      <c r="O2" s="1"/>
      <c r="P2" s="1"/>
      <c r="Q2" s="1"/>
      <c r="R2" s="1"/>
      <c r="S2" s="1"/>
      <c r="T2" s="1"/>
      <c r="U2" s="1"/>
      <c r="V2" s="1"/>
      <c r="W2" s="1"/>
      <c r="X2" s="1"/>
      <c r="Y2" s="1"/>
      <c r="Z2" s="1"/>
    </row>
    <row r="3">
      <c r="A3" s="10"/>
      <c r="B3" s="7">
        <v>21.0</v>
      </c>
      <c r="C3" s="11"/>
      <c r="D3" s="11"/>
      <c r="E3" s="7"/>
      <c r="F3" s="7"/>
      <c r="G3" s="7"/>
      <c r="H3" s="7"/>
      <c r="I3" s="7"/>
      <c r="J3" s="7"/>
      <c r="K3" s="7"/>
      <c r="L3" s="7"/>
      <c r="M3" s="1"/>
      <c r="N3" s="1"/>
      <c r="O3" s="1"/>
      <c r="P3" s="1"/>
      <c r="Q3" s="1"/>
      <c r="R3" s="1"/>
      <c r="S3" s="1"/>
      <c r="T3" s="1"/>
      <c r="U3" s="1"/>
      <c r="V3" s="1"/>
      <c r="W3" s="1"/>
      <c r="X3" s="1"/>
      <c r="Y3" s="1"/>
      <c r="Z3" s="1"/>
    </row>
    <row r="4">
      <c r="A4" s="10"/>
      <c r="B4" s="7"/>
      <c r="C4" s="11"/>
      <c r="D4" s="11"/>
      <c r="E4" s="7"/>
      <c r="F4" s="7"/>
      <c r="G4" s="7"/>
      <c r="H4" s="7"/>
      <c r="I4" s="7"/>
      <c r="J4" s="7"/>
      <c r="K4" s="7"/>
      <c r="L4" s="7"/>
      <c r="M4" s="1"/>
      <c r="N4" s="1"/>
      <c r="O4" s="1"/>
      <c r="P4" s="1"/>
      <c r="Q4" s="1"/>
      <c r="R4" s="1"/>
      <c r="S4" s="1"/>
      <c r="T4" s="1"/>
      <c r="U4" s="1"/>
      <c r="V4" s="1"/>
      <c r="W4" s="1"/>
      <c r="X4" s="1"/>
      <c r="Y4" s="1"/>
      <c r="Z4" s="1"/>
    </row>
    <row r="5">
      <c r="A5" s="10"/>
      <c r="B5" s="7"/>
      <c r="C5" s="11"/>
      <c r="D5" s="11"/>
      <c r="E5" s="7"/>
      <c r="F5" s="7"/>
      <c r="G5" s="7"/>
      <c r="H5" s="7"/>
      <c r="I5" s="7"/>
      <c r="J5" s="7"/>
      <c r="K5" s="7"/>
      <c r="L5" s="7"/>
      <c r="M5" s="1"/>
      <c r="N5" s="1"/>
      <c r="O5" s="1"/>
      <c r="P5" s="1"/>
      <c r="Q5" s="1"/>
      <c r="R5" s="1"/>
      <c r="S5" s="1"/>
      <c r="T5" s="1"/>
      <c r="U5" s="1"/>
      <c r="V5" s="1"/>
      <c r="W5" s="1"/>
      <c r="X5" s="1"/>
      <c r="Y5" s="1"/>
      <c r="Z5" s="1"/>
    </row>
    <row r="6">
      <c r="A6" s="10"/>
      <c r="B6" s="7"/>
      <c r="C6" s="11"/>
      <c r="D6" s="11"/>
      <c r="E6" s="7"/>
      <c r="F6" s="7"/>
      <c r="G6" s="7"/>
      <c r="H6" s="7"/>
      <c r="I6" s="7"/>
      <c r="J6" s="7"/>
      <c r="K6" s="7"/>
      <c r="L6" s="7"/>
      <c r="M6" s="1"/>
      <c r="N6" s="1"/>
      <c r="O6" s="1"/>
      <c r="P6" s="1"/>
      <c r="Q6" s="1"/>
      <c r="R6" s="1"/>
      <c r="S6" s="1"/>
      <c r="T6" s="1"/>
      <c r="U6" s="1"/>
      <c r="V6" s="1"/>
      <c r="W6" s="1"/>
      <c r="X6" s="1"/>
      <c r="Y6" s="1"/>
      <c r="Z6" s="1"/>
    </row>
    <row r="7">
      <c r="A7" s="1"/>
      <c r="B7" s="1"/>
      <c r="C7" s="1"/>
      <c r="D7" s="1"/>
      <c r="E7" s="1"/>
      <c r="F7" s="1"/>
      <c r="G7" s="1"/>
      <c r="H7" s="1"/>
      <c r="I7" s="1"/>
      <c r="J7" s="1"/>
      <c r="K7" s="1"/>
      <c r="L7" s="1"/>
      <c r="M7" s="1"/>
      <c r="N7" s="1"/>
      <c r="O7" s="1"/>
      <c r="P7" s="1"/>
      <c r="Q7" s="1"/>
      <c r="R7" s="1"/>
      <c r="S7" s="1"/>
      <c r="T7" s="1"/>
      <c r="U7" s="1"/>
      <c r="V7" s="1"/>
      <c r="W7" s="1"/>
      <c r="X7" s="1"/>
      <c r="Y7" s="1"/>
      <c r="Z7" s="1"/>
    </row>
    <row r="8">
      <c r="A8" s="1"/>
      <c r="B8" s="1"/>
      <c r="C8" s="1"/>
      <c r="D8" s="1"/>
      <c r="E8" s="1"/>
      <c r="F8" s="1"/>
      <c r="G8" s="1"/>
      <c r="H8" s="1"/>
      <c r="I8" s="1"/>
      <c r="J8" s="1"/>
      <c r="K8" s="1"/>
      <c r="L8" s="1"/>
      <c r="M8" s="1"/>
      <c r="N8" s="1"/>
      <c r="O8" s="1"/>
      <c r="P8" s="1"/>
      <c r="Q8" s="1"/>
      <c r="R8" s="1"/>
      <c r="S8" s="1"/>
      <c r="T8" s="1"/>
      <c r="U8" s="1"/>
      <c r="V8" s="1"/>
      <c r="W8" s="1"/>
      <c r="X8" s="1"/>
      <c r="Y8" s="1"/>
      <c r="Z8" s="1"/>
    </row>
    <row r="9">
      <c r="A9" s="1"/>
      <c r="B9" s="1"/>
      <c r="C9" s="1"/>
      <c r="D9" s="1"/>
      <c r="E9" s="1"/>
      <c r="F9" s="1"/>
      <c r="G9" s="1"/>
      <c r="H9" s="1"/>
      <c r="I9" s="1"/>
      <c r="J9" s="1"/>
      <c r="K9" s="1"/>
      <c r="L9" s="1"/>
      <c r="M9" s="1"/>
      <c r="N9" s="1"/>
      <c r="O9" s="1"/>
      <c r="P9" s="1"/>
      <c r="Q9" s="1"/>
      <c r="R9" s="1"/>
      <c r="S9" s="1"/>
      <c r="T9" s="1"/>
      <c r="U9" s="1"/>
      <c r="V9" s="1"/>
      <c r="W9" s="1"/>
      <c r="X9" s="1"/>
      <c r="Y9" s="1"/>
      <c r="Z9" s="1"/>
    </row>
    <row r="10">
      <c r="A10" s="1"/>
      <c r="B10" s="1"/>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1"/>
      <c r="C12" s="1"/>
      <c r="D12" s="1"/>
      <c r="E12" s="1"/>
      <c r="F12" s="1"/>
      <c r="G12" s="1"/>
      <c r="H12" s="1"/>
      <c r="I12" s="1"/>
      <c r="J12" s="1"/>
      <c r="K12" s="1"/>
      <c r="L12" s="1"/>
      <c r="M12" s="1"/>
      <c r="N12" s="1"/>
      <c r="O12" s="1"/>
      <c r="P12" s="1"/>
      <c r="Q12" s="1"/>
      <c r="R12" s="1"/>
      <c r="S12" s="1"/>
      <c r="T12" s="1"/>
      <c r="U12" s="1"/>
      <c r="V12" s="1"/>
      <c r="W12" s="1"/>
      <c r="X12" s="1"/>
      <c r="Y12" s="1"/>
      <c r="Z12" s="1"/>
    </row>
    <row r="13">
      <c r="A13" s="1"/>
      <c r="B13" s="1"/>
      <c r="C13" s="1"/>
      <c r="D13" s="1"/>
      <c r="E13" s="1"/>
      <c r="F13" s="1"/>
      <c r="G13" s="1"/>
      <c r="H13" s="1"/>
      <c r="I13" s="1"/>
      <c r="J13" s="1"/>
      <c r="K13" s="1"/>
      <c r="L13" s="1"/>
      <c r="M13" s="1"/>
      <c r="N13" s="1"/>
      <c r="O13" s="1"/>
      <c r="P13" s="1"/>
      <c r="Q13" s="1"/>
      <c r="R13" s="1"/>
      <c r="S13" s="1"/>
      <c r="T13" s="1"/>
      <c r="U13" s="1"/>
      <c r="V13" s="1"/>
      <c r="W13" s="1"/>
      <c r="X13" s="1"/>
      <c r="Y13" s="1"/>
      <c r="Z13" s="1"/>
    </row>
    <row r="14">
      <c r="A14" s="1"/>
      <c r="B14" s="1"/>
      <c r="C14" s="1"/>
      <c r="D14" s="1"/>
      <c r="E14" s="1"/>
      <c r="F14" s="1"/>
      <c r="G14" s="1"/>
      <c r="H14" s="1"/>
      <c r="I14" s="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D1:G1"/>
    <mergeCell ref="H1:I1"/>
    <mergeCell ref="J1:K1"/>
    <mergeCell ref="L1:L2"/>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28.71"/>
    <col customWidth="1" min="2" max="3" width="17.29"/>
    <col customWidth="1" min="4" max="4" width="21.0"/>
    <col customWidth="1" min="5" max="5" width="17.29"/>
    <col customWidth="1" hidden="1" min="6" max="6" width="80.14"/>
    <col customWidth="1" hidden="1" min="7" max="7" width="22.86"/>
    <col customWidth="1" min="8" max="8" width="15.29"/>
    <col customWidth="1" min="9" max="9" width="58.29"/>
    <col customWidth="1" min="10" max="10" width="20.29"/>
    <col customWidth="1" hidden="1" min="11" max="11" width="20.29"/>
    <col customWidth="1" hidden="1" min="12" max="12" width="13.14"/>
    <col customWidth="1" hidden="1" min="13" max="13" width="13.71"/>
    <col customWidth="1" hidden="1" min="14" max="14" width="12.86"/>
    <col customWidth="1" hidden="1" min="15" max="15" width="11.86"/>
    <col customWidth="1" hidden="1" min="16" max="16" width="13.0"/>
    <col customWidth="1" hidden="1" min="17" max="17" width="43.57"/>
    <col customWidth="1" min="18" max="18" width="14.0"/>
    <col customWidth="1" min="19" max="27" width="9.14"/>
  </cols>
  <sheetData>
    <row r="1">
      <c r="A1" s="14" t="s">
        <v>30</v>
      </c>
      <c r="O1" s="15"/>
      <c r="P1" s="15"/>
      <c r="Q1" s="15"/>
      <c r="R1" s="15"/>
      <c r="S1" s="15"/>
      <c r="T1" s="15"/>
      <c r="U1" s="15"/>
      <c r="V1" s="15"/>
      <c r="W1" s="15"/>
      <c r="X1" s="15"/>
      <c r="Y1" s="15"/>
      <c r="Z1" s="15"/>
      <c r="AA1" s="15"/>
    </row>
    <row r="2">
      <c r="A2" s="15"/>
      <c r="B2" s="15"/>
      <c r="C2" s="15"/>
      <c r="D2" s="15"/>
      <c r="E2" s="16" t="s">
        <v>0</v>
      </c>
      <c r="F2" s="3"/>
      <c r="G2" s="3"/>
      <c r="H2" s="3"/>
      <c r="I2" s="3"/>
      <c r="J2" s="3"/>
      <c r="K2" s="3"/>
      <c r="L2" s="3"/>
      <c r="M2" s="3"/>
      <c r="N2" s="3"/>
      <c r="O2" s="3"/>
      <c r="P2" s="4"/>
      <c r="Q2" s="15"/>
      <c r="R2" s="15"/>
      <c r="S2" s="15"/>
      <c r="T2" s="15"/>
      <c r="U2" s="15"/>
      <c r="V2" s="15"/>
      <c r="W2" s="15"/>
      <c r="X2" s="15"/>
      <c r="Y2" s="15"/>
      <c r="Z2" s="15"/>
      <c r="AA2" s="15"/>
    </row>
    <row r="3">
      <c r="A3" s="17" t="s">
        <v>31</v>
      </c>
      <c r="B3" s="18" t="s">
        <v>32</v>
      </c>
      <c r="C3" s="17" t="s">
        <v>5</v>
      </c>
      <c r="D3" s="17" t="s">
        <v>6</v>
      </c>
      <c r="E3" s="19" t="s">
        <v>33</v>
      </c>
      <c r="F3" s="20" t="s">
        <v>34</v>
      </c>
      <c r="G3" s="21" t="s">
        <v>35</v>
      </c>
      <c r="H3" s="22" t="s">
        <v>8</v>
      </c>
      <c r="I3" s="23" t="s">
        <v>36</v>
      </c>
      <c r="J3" s="24"/>
      <c r="K3" s="25" t="s">
        <v>37</v>
      </c>
      <c r="L3" s="4"/>
      <c r="M3" s="26" t="s">
        <v>38</v>
      </c>
      <c r="N3" s="4"/>
      <c r="O3" s="27" t="s">
        <v>39</v>
      </c>
      <c r="P3" s="4"/>
      <c r="Q3" s="28" t="s">
        <v>40</v>
      </c>
      <c r="R3" s="29"/>
      <c r="S3" s="29"/>
      <c r="T3" s="29"/>
      <c r="U3" s="29"/>
      <c r="V3" s="29"/>
      <c r="W3" s="29"/>
      <c r="X3" s="29"/>
      <c r="Y3" s="29"/>
      <c r="Z3" s="29"/>
      <c r="AA3" s="29"/>
    </row>
    <row r="4" ht="42.75" customHeight="1">
      <c r="A4" s="30"/>
      <c r="B4" s="30"/>
      <c r="C4" s="30"/>
      <c r="D4" s="30"/>
      <c r="E4" s="9"/>
      <c r="F4" s="9"/>
      <c r="G4" s="9"/>
      <c r="H4" s="9"/>
      <c r="I4" s="9"/>
      <c r="J4" s="31" t="s">
        <v>41</v>
      </c>
      <c r="K4" s="32" t="s">
        <v>42</v>
      </c>
      <c r="L4" s="32" t="s">
        <v>43</v>
      </c>
      <c r="M4" s="33" t="s">
        <v>42</v>
      </c>
      <c r="N4" s="33" t="s">
        <v>43</v>
      </c>
      <c r="O4" s="34" t="s">
        <v>42</v>
      </c>
      <c r="P4" s="34" t="s">
        <v>43</v>
      </c>
      <c r="Q4" s="9"/>
      <c r="R4" s="15"/>
      <c r="S4" s="15"/>
      <c r="T4" s="15"/>
      <c r="U4" s="15"/>
      <c r="V4" s="15"/>
      <c r="W4" s="15"/>
      <c r="X4" s="15"/>
      <c r="Y4" s="15"/>
      <c r="Z4" s="15"/>
      <c r="AA4" s="15"/>
    </row>
    <row r="5" ht="46.5" customHeight="1">
      <c r="A5" s="35" t="s">
        <v>44</v>
      </c>
      <c r="B5" s="36"/>
      <c r="C5" s="17"/>
      <c r="D5" s="18"/>
      <c r="E5" s="37"/>
      <c r="F5" s="38"/>
      <c r="G5" s="39"/>
      <c r="H5" s="40"/>
      <c r="I5" s="31"/>
      <c r="J5" s="31"/>
      <c r="K5" s="32"/>
      <c r="L5" s="41"/>
      <c r="M5" s="42"/>
      <c r="N5" s="43"/>
      <c r="O5" s="34"/>
      <c r="P5" s="44"/>
      <c r="Q5" s="45" t="s">
        <v>45</v>
      </c>
      <c r="R5" s="15"/>
      <c r="S5" s="15"/>
      <c r="T5" s="15"/>
      <c r="U5" s="15"/>
      <c r="V5" s="15"/>
      <c r="W5" s="15"/>
      <c r="X5" s="15"/>
      <c r="Y5" s="15"/>
      <c r="Z5" s="15"/>
      <c r="AA5" s="15"/>
    </row>
    <row r="6" ht="62.25" customHeight="1">
      <c r="A6" s="18"/>
      <c r="B6" s="46"/>
      <c r="C6" s="17"/>
      <c r="D6" s="18"/>
      <c r="E6" s="47"/>
      <c r="F6" s="48"/>
      <c r="G6" s="49"/>
      <c r="H6" s="40"/>
      <c r="I6" s="50"/>
      <c r="J6" s="31"/>
      <c r="K6" s="32"/>
      <c r="L6" s="41"/>
      <c r="M6" s="51"/>
      <c r="N6" s="43"/>
      <c r="O6" s="34"/>
      <c r="P6" s="44"/>
      <c r="Q6" s="30"/>
      <c r="R6" s="52"/>
      <c r="S6" s="15"/>
      <c r="T6" s="15"/>
      <c r="U6" s="15"/>
      <c r="V6" s="15"/>
      <c r="W6" s="15"/>
      <c r="X6" s="15"/>
      <c r="Y6" s="15"/>
      <c r="Z6" s="15"/>
      <c r="AA6" s="15"/>
    </row>
    <row r="7" ht="46.5" customHeight="1">
      <c r="A7" s="53"/>
      <c r="B7" s="54"/>
      <c r="C7" s="17"/>
      <c r="D7" s="18"/>
      <c r="E7" s="37"/>
      <c r="F7" s="55"/>
      <c r="G7" s="39"/>
      <c r="H7" s="40"/>
      <c r="I7" s="31"/>
      <c r="J7" s="31"/>
      <c r="K7" s="32"/>
      <c r="L7" s="41"/>
      <c r="M7" s="33"/>
      <c r="N7" s="43"/>
      <c r="O7" s="56"/>
      <c r="P7" s="44"/>
      <c r="Q7" s="30"/>
      <c r="R7" s="15"/>
      <c r="S7" s="15"/>
      <c r="T7" s="15"/>
      <c r="U7" s="15"/>
      <c r="V7" s="15"/>
      <c r="W7" s="15"/>
      <c r="X7" s="15"/>
      <c r="Y7" s="15"/>
      <c r="Z7" s="15"/>
      <c r="AA7" s="15"/>
    </row>
    <row r="8" ht="41.25" customHeight="1">
      <c r="A8" s="57"/>
      <c r="B8" s="58"/>
      <c r="C8" s="17"/>
      <c r="D8" s="59"/>
      <c r="E8" s="30"/>
      <c r="F8" s="60"/>
      <c r="G8" s="61"/>
      <c r="H8" s="62"/>
      <c r="I8" s="31"/>
      <c r="J8" s="31"/>
      <c r="K8" s="32"/>
      <c r="L8" s="41"/>
      <c r="M8" s="33"/>
      <c r="N8" s="43"/>
      <c r="O8" s="44"/>
      <c r="P8" s="44"/>
      <c r="Q8" s="30"/>
      <c r="R8" s="15"/>
      <c r="S8" s="15"/>
      <c r="T8" s="15"/>
      <c r="U8" s="15"/>
      <c r="V8" s="15"/>
      <c r="W8" s="15"/>
      <c r="X8" s="15"/>
      <c r="Y8" s="15"/>
      <c r="Z8" s="15"/>
      <c r="AA8" s="15"/>
    </row>
    <row r="9" ht="41.25" customHeight="1">
      <c r="A9" s="57"/>
      <c r="B9" s="9"/>
      <c r="C9" s="17"/>
      <c r="D9" s="57"/>
      <c r="E9" s="37"/>
      <c r="F9" s="63"/>
      <c r="G9" s="61"/>
      <c r="H9" s="57"/>
      <c r="I9" s="31"/>
      <c r="J9" s="64"/>
      <c r="K9" s="41"/>
      <c r="L9" s="41"/>
      <c r="M9" s="43"/>
      <c r="N9" s="43"/>
      <c r="O9" s="44"/>
      <c r="P9" s="44"/>
      <c r="Q9" s="30"/>
      <c r="R9" s="15"/>
      <c r="S9" s="15"/>
      <c r="T9" s="15"/>
      <c r="U9" s="15"/>
      <c r="V9" s="15"/>
      <c r="W9" s="15"/>
      <c r="X9" s="15"/>
      <c r="Y9" s="15"/>
      <c r="Z9" s="15"/>
      <c r="AA9" s="15"/>
    </row>
    <row r="10" ht="46.5" customHeight="1">
      <c r="A10" s="9"/>
      <c r="B10" s="46"/>
      <c r="C10" s="17"/>
      <c r="D10" s="9"/>
      <c r="E10" s="37"/>
      <c r="F10" s="63"/>
      <c r="G10" s="61"/>
      <c r="H10" s="9"/>
      <c r="I10" s="31"/>
      <c r="J10" s="64"/>
      <c r="K10" s="41"/>
      <c r="L10" s="41"/>
      <c r="M10" s="33"/>
      <c r="N10" s="43"/>
      <c r="O10" s="65"/>
      <c r="P10" s="44"/>
      <c r="Q10" s="30"/>
      <c r="R10" s="15"/>
      <c r="S10" s="15"/>
      <c r="T10" s="15"/>
      <c r="U10" s="15"/>
      <c r="V10" s="15"/>
      <c r="W10" s="15"/>
      <c r="X10" s="15"/>
      <c r="Y10" s="15"/>
      <c r="Z10" s="15"/>
      <c r="AA10" s="15"/>
    </row>
    <row r="11" ht="46.5" customHeight="1">
      <c r="A11" s="66"/>
      <c r="B11" s="46"/>
      <c r="C11" s="17"/>
      <c r="D11" s="18"/>
      <c r="E11" s="37"/>
      <c r="F11" s="63"/>
      <c r="G11" s="39"/>
      <c r="H11" s="67"/>
      <c r="I11" s="31"/>
      <c r="J11" s="31"/>
      <c r="K11" s="32"/>
      <c r="L11" s="41"/>
      <c r="M11" s="33"/>
      <c r="N11" s="43"/>
      <c r="O11" s="65"/>
      <c r="P11" s="44"/>
      <c r="Q11" s="30"/>
      <c r="R11" s="15"/>
      <c r="S11" s="15"/>
      <c r="T11" s="15"/>
      <c r="U11" s="15"/>
      <c r="V11" s="15"/>
      <c r="W11" s="15"/>
      <c r="X11" s="15"/>
      <c r="Y11" s="15"/>
      <c r="Z11" s="15"/>
      <c r="AA11" s="15"/>
    </row>
    <row r="12" ht="46.5" customHeight="1">
      <c r="A12" s="9"/>
      <c r="B12" s="46"/>
      <c r="C12" s="17"/>
      <c r="D12" s="18"/>
      <c r="E12" s="37"/>
      <c r="F12" s="63"/>
      <c r="G12" s="61"/>
      <c r="H12" s="40"/>
      <c r="I12" s="31"/>
      <c r="J12" s="31"/>
      <c r="K12" s="32"/>
      <c r="L12" s="41"/>
      <c r="M12" s="33"/>
      <c r="N12" s="43"/>
      <c r="O12" s="34"/>
      <c r="P12" s="44"/>
      <c r="Q12" s="30"/>
      <c r="R12" s="15"/>
      <c r="S12" s="15"/>
      <c r="T12" s="15"/>
      <c r="U12" s="15"/>
      <c r="V12" s="15"/>
      <c r="W12" s="15"/>
      <c r="X12" s="15"/>
      <c r="Y12" s="15"/>
      <c r="Z12" s="15"/>
      <c r="AA12" s="15"/>
    </row>
    <row r="13" ht="46.5" customHeight="1">
      <c r="A13" s="53"/>
      <c r="B13" s="54"/>
      <c r="C13" s="17"/>
      <c r="D13" s="18"/>
      <c r="E13" s="68"/>
      <c r="F13" s="63"/>
      <c r="G13" s="39"/>
      <c r="H13" s="40"/>
      <c r="I13" s="69"/>
      <c r="J13" s="31"/>
      <c r="K13" s="32"/>
      <c r="L13" s="41"/>
      <c r="M13" s="33"/>
      <c r="N13" s="43"/>
      <c r="O13" s="34"/>
      <c r="P13" s="44"/>
      <c r="Q13" s="30"/>
      <c r="R13" s="52"/>
      <c r="S13" s="15"/>
      <c r="T13" s="15"/>
      <c r="U13" s="15"/>
      <c r="V13" s="15"/>
      <c r="W13" s="15"/>
      <c r="X13" s="15"/>
      <c r="Y13" s="15"/>
      <c r="Z13" s="15"/>
      <c r="AA13" s="15"/>
    </row>
    <row r="14" ht="102.0" customHeight="1">
      <c r="A14" s="9"/>
      <c r="B14" s="18"/>
      <c r="C14" s="17"/>
      <c r="D14" s="18"/>
      <c r="E14" s="30"/>
      <c r="F14" s="70"/>
      <c r="G14" s="71"/>
      <c r="H14" s="40"/>
      <c r="I14" s="31"/>
      <c r="J14" s="31"/>
      <c r="K14" s="41"/>
      <c r="L14" s="41"/>
      <c r="M14" s="43"/>
      <c r="N14" s="43"/>
      <c r="O14" s="44"/>
      <c r="P14" s="44"/>
      <c r="Q14" s="30"/>
      <c r="R14" s="15"/>
      <c r="S14" s="15"/>
      <c r="T14" s="15"/>
      <c r="U14" s="15"/>
      <c r="V14" s="15"/>
      <c r="W14" s="15"/>
      <c r="X14" s="15"/>
      <c r="Y14" s="15"/>
      <c r="Z14" s="15"/>
      <c r="AA14" s="15"/>
    </row>
    <row r="15" ht="18.0" customHeight="1">
      <c r="A15" s="72" t="s">
        <v>46</v>
      </c>
      <c r="B15" s="3"/>
      <c r="C15" s="3"/>
      <c r="D15" s="3"/>
      <c r="E15" s="3"/>
      <c r="F15" s="3"/>
      <c r="G15" s="4"/>
      <c r="H15" s="17">
        <f>SUM(H5:H14)</f>
        <v>0</v>
      </c>
      <c r="I15" s="68" t="s">
        <v>47</v>
      </c>
      <c r="J15" s="30"/>
      <c r="K15" s="30"/>
      <c r="L15" s="30"/>
      <c r="M15" s="30"/>
      <c r="N15" s="30"/>
      <c r="O15" s="30"/>
      <c r="P15" s="30"/>
      <c r="Q15" s="30"/>
      <c r="R15" s="15"/>
      <c r="S15" s="15"/>
      <c r="T15" s="15"/>
      <c r="U15" s="15"/>
      <c r="V15" s="15"/>
      <c r="W15" s="15"/>
      <c r="X15" s="15"/>
      <c r="Y15" s="15"/>
      <c r="Z15" s="15"/>
      <c r="AA15" s="15"/>
    </row>
    <row r="16" ht="23.25" customHeight="1">
      <c r="A16" s="73" t="s">
        <v>48</v>
      </c>
      <c r="B16" s="3"/>
      <c r="C16" s="3"/>
      <c r="D16" s="3"/>
      <c r="E16" s="3"/>
      <c r="F16" s="3"/>
      <c r="G16" s="3"/>
      <c r="H16" s="3"/>
      <c r="I16" s="3"/>
      <c r="J16" s="3"/>
      <c r="K16" s="3"/>
      <c r="L16" s="3"/>
      <c r="M16" s="3"/>
      <c r="N16" s="4"/>
      <c r="O16" s="30"/>
      <c r="P16" s="30"/>
      <c r="Q16" s="30"/>
      <c r="R16" s="15"/>
      <c r="S16" s="15"/>
      <c r="T16" s="15"/>
      <c r="U16" s="15"/>
      <c r="V16" s="15"/>
      <c r="W16" s="15"/>
      <c r="X16" s="15"/>
      <c r="Y16" s="15"/>
      <c r="Z16" s="15"/>
      <c r="AA16" s="15"/>
    </row>
    <row r="17">
      <c r="A17" s="74" t="s">
        <v>49</v>
      </c>
      <c r="B17" s="75" t="s">
        <v>50</v>
      </c>
      <c r="C17" s="76" t="s">
        <v>51</v>
      </c>
      <c r="D17" s="74" t="s">
        <v>52</v>
      </c>
      <c r="E17" s="77" t="s">
        <v>53</v>
      </c>
      <c r="F17" s="78" t="s">
        <v>54</v>
      </c>
      <c r="G17" s="17" t="s">
        <v>55</v>
      </c>
      <c r="H17" s="17" t="s">
        <v>56</v>
      </c>
      <c r="I17" s="68"/>
      <c r="J17" s="30"/>
      <c r="K17" s="30"/>
      <c r="L17" s="30"/>
      <c r="M17" s="30"/>
      <c r="N17" s="30"/>
      <c r="O17" s="30"/>
      <c r="P17" s="30"/>
      <c r="Q17" s="30"/>
      <c r="R17" s="15"/>
      <c r="S17" s="15"/>
      <c r="T17" s="15"/>
      <c r="U17" s="15"/>
      <c r="V17" s="15"/>
      <c r="W17" s="15"/>
      <c r="X17" s="15"/>
      <c r="Y17" s="15"/>
      <c r="Z17" s="15"/>
      <c r="AA17" s="15"/>
    </row>
    <row r="18" ht="162.0" customHeight="1">
      <c r="A18" s="79" t="s">
        <v>57</v>
      </c>
      <c r="B18" s="80" t="s">
        <v>58</v>
      </c>
      <c r="C18" s="81">
        <v>9.0</v>
      </c>
      <c r="D18" s="79" t="s">
        <v>59</v>
      </c>
      <c r="E18" s="79" t="s">
        <v>60</v>
      </c>
      <c r="F18" s="82"/>
      <c r="G18" s="30"/>
      <c r="H18" s="30" t="s">
        <v>61</v>
      </c>
      <c r="I18" s="83"/>
      <c r="J18" s="15"/>
      <c r="K18" s="30"/>
      <c r="L18" s="30"/>
      <c r="M18" s="30"/>
      <c r="N18" s="30"/>
      <c r="O18" s="30"/>
      <c r="P18" s="30"/>
      <c r="Q18" s="30"/>
      <c r="R18" s="15"/>
      <c r="S18" s="15"/>
      <c r="T18" s="15"/>
      <c r="U18" s="15"/>
      <c r="V18" s="15"/>
      <c r="W18" s="15"/>
      <c r="X18" s="15"/>
      <c r="Y18" s="15"/>
      <c r="Z18" s="15"/>
      <c r="AA18" s="15"/>
    </row>
    <row r="19" ht="104.25" customHeight="1">
      <c r="A19" s="84" t="s">
        <v>62</v>
      </c>
      <c r="B19" s="85" t="s">
        <v>63</v>
      </c>
      <c r="C19" s="86">
        <v>14.0</v>
      </c>
      <c r="D19" s="84" t="s">
        <v>59</v>
      </c>
      <c r="E19" s="84" t="s">
        <v>64</v>
      </c>
      <c r="F19" s="24"/>
      <c r="G19" s="30"/>
      <c r="H19" s="30" t="s">
        <v>61</v>
      </c>
      <c r="I19" s="83"/>
      <c r="J19" s="15"/>
      <c r="K19" s="30"/>
      <c r="L19" s="30"/>
      <c r="M19" s="30"/>
      <c r="N19" s="30"/>
      <c r="O19" s="30"/>
      <c r="P19" s="30"/>
      <c r="Q19" s="30"/>
      <c r="R19" s="15"/>
      <c r="S19" s="15"/>
      <c r="T19" s="15"/>
      <c r="U19" s="15"/>
      <c r="V19" s="15"/>
      <c r="W19" s="15"/>
      <c r="X19" s="15"/>
      <c r="Y19" s="15"/>
      <c r="Z19" s="15"/>
      <c r="AA19" s="15"/>
    </row>
    <row r="20" ht="131.25" customHeight="1">
      <c r="A20" s="84" t="s">
        <v>62</v>
      </c>
      <c r="B20" s="87" t="s">
        <v>65</v>
      </c>
      <c r="C20" s="88">
        <v>6.0</v>
      </c>
      <c r="D20" s="84" t="s">
        <v>66</v>
      </c>
      <c r="E20" s="24"/>
      <c r="F20" s="89"/>
      <c r="G20" s="30"/>
      <c r="H20" s="30" t="s">
        <v>61</v>
      </c>
      <c r="I20" s="83"/>
      <c r="J20" s="15"/>
      <c r="K20" s="30"/>
      <c r="L20" s="30"/>
      <c r="M20" s="30"/>
      <c r="N20" s="30"/>
      <c r="O20" s="30"/>
      <c r="P20" s="30"/>
      <c r="Q20" s="30"/>
      <c r="R20" s="15"/>
      <c r="S20" s="15"/>
      <c r="T20" s="15"/>
      <c r="U20" s="15"/>
      <c r="V20" s="15"/>
      <c r="W20" s="15"/>
      <c r="X20" s="15"/>
      <c r="Y20" s="15"/>
      <c r="Z20" s="15"/>
      <c r="AA20" s="15"/>
    </row>
    <row r="21" ht="131.25" customHeight="1">
      <c r="A21" s="90"/>
      <c r="B21" s="91"/>
      <c r="C21" s="92"/>
      <c r="D21" s="90"/>
      <c r="E21" s="93"/>
      <c r="F21" s="89"/>
      <c r="G21" s="15"/>
      <c r="H21" s="15"/>
      <c r="I21" s="83"/>
      <c r="J21" s="15"/>
      <c r="K21" s="15"/>
      <c r="L21" s="15"/>
      <c r="M21" s="15"/>
      <c r="N21" s="15"/>
      <c r="O21" s="15"/>
      <c r="P21" s="15"/>
      <c r="Q21" s="15"/>
      <c r="R21" s="15"/>
      <c r="S21" s="15"/>
      <c r="T21" s="15"/>
      <c r="U21" s="15"/>
      <c r="V21" s="15"/>
      <c r="W21" s="15"/>
      <c r="X21" s="15"/>
      <c r="Y21" s="15"/>
      <c r="Z21" s="15"/>
      <c r="AA21" s="15"/>
    </row>
    <row r="22" ht="15.75" customHeight="1">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row>
    <row r="23" ht="15.75" customHeight="1">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row>
    <row r="24" ht="15.75" customHeight="1">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row>
    <row r="25" ht="15.75" customHeight="1">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row>
    <row r="26" ht="15.75" customHeight="1">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row>
    <row r="2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row>
    <row r="233"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row>
    <row r="234"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row>
    <row r="235"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row>
    <row r="23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row>
    <row r="24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row>
    <row r="243"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row>
    <row r="244"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row>
    <row r="245"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row>
    <row r="24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row>
    <row r="24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row>
    <row r="24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row>
    <row r="24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row>
    <row r="250"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row>
    <row r="251"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row>
    <row r="25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row>
    <row r="253"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row>
    <row r="254"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row>
    <row r="255"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row>
    <row r="25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row>
    <row r="25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row>
    <row r="25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row>
    <row r="25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row>
    <row r="260"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row>
    <row r="261"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row>
    <row r="26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row>
    <row r="263"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row>
    <row r="264"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row>
    <row r="265"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row>
    <row r="26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row>
    <row r="26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row>
    <row r="26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row>
    <row r="26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row>
    <row r="270"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row>
    <row r="271"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row>
    <row r="27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row>
    <row r="273"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row>
    <row r="274"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row>
    <row r="275"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row>
    <row r="27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row>
    <row r="27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row>
    <row r="27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row>
    <row r="27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row>
    <row r="280"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row>
    <row r="281"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row>
    <row r="28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row>
    <row r="283"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row>
    <row r="284"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row>
    <row r="285"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row>
    <row r="28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row>
    <row r="28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row>
    <row r="28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row>
    <row r="28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row>
    <row r="290"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row>
    <row r="291"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row>
    <row r="29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row>
    <row r="293"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row>
    <row r="294"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row>
    <row r="295"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row>
    <row r="29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row>
    <row r="29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row>
    <row r="29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row>
    <row r="29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row>
    <row r="300"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row>
    <row r="301"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row>
    <row r="302"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row>
    <row r="303"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row>
    <row r="304"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row>
    <row r="305"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row>
    <row r="30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row>
    <row r="30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row>
    <row r="30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row>
    <row r="30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row>
    <row r="310"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row>
    <row r="311"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row>
    <row r="312"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row>
    <row r="313"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row>
    <row r="314"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row>
    <row r="315"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row>
    <row r="31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row>
    <row r="31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row>
    <row r="31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row>
    <row r="31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row>
    <row r="320"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row>
    <row r="321"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row>
    <row r="322"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row>
    <row r="323"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row>
    <row r="324"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row>
    <row r="325"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row>
    <row r="3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row>
    <row r="3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row>
    <row r="3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row>
    <row r="3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row>
    <row r="330"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row>
    <row r="331"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row>
    <row r="332"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row>
    <row r="333"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row>
    <row r="334"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row>
    <row r="335"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row>
    <row r="33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row>
    <row r="33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row>
    <row r="33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row>
    <row r="33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row>
    <row r="340"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row>
    <row r="341"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row>
    <row r="342"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row>
    <row r="343"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row>
    <row r="344"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row>
    <row r="345"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row>
    <row r="34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row>
    <row r="34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row>
    <row r="34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row>
    <row r="34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row>
    <row r="350"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row>
    <row r="351"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row>
    <row r="352"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row>
    <row r="353"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row>
    <row r="354"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row>
    <row r="355"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row>
    <row r="35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row>
    <row r="35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row>
    <row r="35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row>
    <row r="35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row>
    <row r="360"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row>
    <row r="361"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row>
    <row r="362"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row>
    <row r="363"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row>
    <row r="364"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row>
    <row r="365"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row>
    <row r="36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row>
    <row r="36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row>
    <row r="36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row>
    <row r="36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row>
    <row r="370"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row>
    <row r="371"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row>
    <row r="372"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row>
    <row r="373"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row>
    <row r="374"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row>
    <row r="375"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row>
    <row r="37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row>
    <row r="37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row>
    <row r="37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row>
    <row r="37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row>
    <row r="380"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row>
    <row r="381"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row>
    <row r="382"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row>
    <row r="383"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row>
    <row r="384"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row>
    <row r="385"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row>
    <row r="38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row>
    <row r="38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row>
    <row r="38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row>
    <row r="38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row>
    <row r="390"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row>
    <row r="391"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row>
    <row r="392"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row>
    <row r="393"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row>
    <row r="394"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row>
    <row r="395"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row>
    <row r="39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row>
    <row r="39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row>
    <row r="39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row>
    <row r="39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row>
    <row r="400"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row>
    <row r="401"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row>
    <row r="402"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row>
    <row r="403"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row>
    <row r="404"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row>
    <row r="405"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row>
    <row r="40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row>
    <row r="40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row>
    <row r="40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row>
    <row r="40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row>
    <row r="410"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row>
    <row r="411"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row>
    <row r="412"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row>
    <row r="413"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row>
    <row r="414"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row>
    <row r="415"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row>
    <row r="41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row>
    <row r="41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row>
    <row r="41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row>
    <row r="41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row>
    <row r="420"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row>
    <row r="421"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row>
    <row r="422"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row>
    <row r="423"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row>
    <row r="424"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row>
    <row r="425"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row>
    <row r="4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row>
    <row r="4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row>
    <row r="4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row>
    <row r="4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row>
    <row r="430"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row>
    <row r="431"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row>
    <row r="432"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row>
    <row r="433"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row>
    <row r="434"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row>
    <row r="435"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row>
    <row r="43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row>
    <row r="43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row>
    <row r="43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row>
    <row r="43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row>
    <row r="440"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row>
    <row r="441"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row>
    <row r="442"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row>
    <row r="443"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row>
    <row r="444"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row>
    <row r="445"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row>
    <row r="44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row>
    <row r="44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row>
    <row r="44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row>
    <row r="44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row>
    <row r="450"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row>
    <row r="451"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row>
    <row r="452"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row>
    <row r="453"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row>
    <row r="454"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row>
    <row r="455"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row>
    <row r="45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row>
    <row r="45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row>
    <row r="45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row>
    <row r="45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row>
    <row r="460"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row>
    <row r="461"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row>
    <row r="462"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row>
    <row r="463"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row>
    <row r="464"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row>
    <row r="465"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row>
    <row r="46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row>
    <row r="46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row>
    <row r="46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row>
    <row r="46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row>
    <row r="470"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row>
    <row r="471"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row>
    <row r="472"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row>
    <row r="473"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row>
    <row r="474"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row>
    <row r="475"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row>
    <row r="47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row>
    <row r="47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row>
    <row r="47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row>
    <row r="47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row>
    <row r="480"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row>
    <row r="481"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row>
    <row r="482"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row>
    <row r="483"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row>
    <row r="484"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row>
    <row r="485"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row>
    <row r="48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row>
    <row r="48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row>
    <row r="48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row>
    <row r="48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row>
    <row r="490"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row>
    <row r="491"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row>
    <row r="492"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row>
    <row r="493"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row>
    <row r="494"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row>
    <row r="495"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row>
    <row r="49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row>
    <row r="49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row>
    <row r="49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row>
    <row r="49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row>
    <row r="500"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row>
    <row r="501"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row>
    <row r="502"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row>
    <row r="503"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row>
    <row r="504"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row>
    <row r="505"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row>
    <row r="50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row>
    <row r="50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row>
    <row r="50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row>
    <row r="50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row>
    <row r="510"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row>
    <row r="511"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row>
    <row r="512"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row>
    <row r="513"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row>
    <row r="514"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row>
    <row r="515"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row>
    <row r="51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row>
    <row r="51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row>
    <row r="51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row>
    <row r="51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row>
    <row r="520"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row>
    <row r="521"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row>
    <row r="522"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row>
    <row r="523"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row>
    <row r="524"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row>
    <row r="525"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row>
    <row r="5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row>
    <row r="5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row>
    <row r="5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row>
    <row r="5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row>
    <row r="530"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row>
    <row r="531"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row>
    <row r="532"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row>
    <row r="533"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row>
    <row r="534"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row>
    <row r="535"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row>
    <row r="53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row>
    <row r="53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row>
    <row r="53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row>
    <row r="53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row>
    <row r="540"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row>
    <row r="541"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row>
    <row r="542"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row>
    <row r="543"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row>
    <row r="544"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row>
    <row r="545"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row>
    <row r="54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row>
    <row r="54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row>
    <row r="54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row>
    <row r="54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row>
    <row r="550"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row>
    <row r="551"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row>
    <row r="552"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row>
    <row r="553"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row>
    <row r="554"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row>
    <row r="555"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row>
    <row r="55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row>
    <row r="55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row>
    <row r="55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row>
    <row r="55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row>
    <row r="560"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row>
    <row r="561"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row>
    <row r="562"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row>
    <row r="563"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row>
    <row r="564"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row>
    <row r="565"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row>
    <row r="56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row>
    <row r="56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row>
    <row r="56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row>
    <row r="56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row>
    <row r="570"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row>
    <row r="571"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row>
    <row r="572"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row>
    <row r="573"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row>
    <row r="574"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row>
    <row r="575"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row>
    <row r="57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row>
    <row r="57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row>
    <row r="57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row>
    <row r="57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row>
    <row r="580"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row>
    <row r="581"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row>
    <row r="582"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row>
    <row r="583"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row>
    <row r="584"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row>
    <row r="585"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row>
    <row r="58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row>
    <row r="58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row>
    <row r="58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row>
    <row r="58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row>
    <row r="590"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row>
    <row r="591"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row>
    <row r="592"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row>
    <row r="593"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row>
    <row r="594"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row>
    <row r="595"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row>
    <row r="59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row>
    <row r="59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row>
    <row r="59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row>
    <row r="59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row>
    <row r="600"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row>
    <row r="601"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row>
    <row r="602"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row>
    <row r="603"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row>
    <row r="604"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row>
    <row r="605"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row>
    <row r="60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row>
    <row r="60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row>
    <row r="60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row>
    <row r="60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row>
    <row r="610"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row>
    <row r="611"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row>
    <row r="612"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row>
    <row r="613"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row>
    <row r="614"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row>
    <row r="615"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row>
    <row r="61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row>
    <row r="61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row>
    <row r="61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row>
    <row r="61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row>
    <row r="620"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row>
    <row r="621"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row>
    <row r="622"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row>
    <row r="623"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row>
    <row r="624"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row>
    <row r="625"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row>
    <row r="6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row>
    <row r="6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row>
    <row r="6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row>
    <row r="6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row>
    <row r="630"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row>
    <row r="631"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row>
    <row r="632"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row>
    <row r="633"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row>
    <row r="634"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row>
    <row r="635"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row>
    <row r="63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row>
    <row r="63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row>
    <row r="63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row>
    <row r="63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row>
    <row r="640"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row>
    <row r="641"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row>
    <row r="642"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row>
    <row r="643"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row>
    <row r="644"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row>
    <row r="645"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row>
    <row r="64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row>
    <row r="64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row>
    <row r="64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row>
    <row r="64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row>
    <row r="650"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row>
    <row r="651"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row>
    <row r="652"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row>
    <row r="653"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row>
    <row r="654"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row>
    <row r="655"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row>
    <row r="65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row>
    <row r="65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row>
    <row r="65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row>
    <row r="65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row>
    <row r="660"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row>
    <row r="661"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row>
    <row r="662"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row>
    <row r="663"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row>
    <row r="664"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row>
    <row r="665"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row>
    <row r="66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row>
    <row r="66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row>
    <row r="66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row>
    <row r="66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row>
    <row r="670"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row>
    <row r="671"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row>
    <row r="672"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row>
    <row r="673"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row>
    <row r="674"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row>
    <row r="675"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row>
    <row r="67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row>
    <row r="67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row>
    <row r="67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row>
    <row r="67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row>
    <row r="680"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row>
    <row r="681"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row>
    <row r="682"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row>
    <row r="683"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row>
    <row r="684"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row>
    <row r="685"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row>
    <row r="68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row>
    <row r="68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row>
    <row r="68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row>
    <row r="68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row>
    <row r="690"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row>
    <row r="691"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row>
    <row r="692"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row>
    <row r="693"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row>
    <row r="694"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row>
    <row r="695"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row>
    <row r="69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row>
    <row r="69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row>
    <row r="69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row>
    <row r="69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row>
    <row r="700"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row>
    <row r="701"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row>
    <row r="702"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row>
    <row r="703"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row>
    <row r="704"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row>
    <row r="705"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row>
    <row r="70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row>
    <row r="70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row>
    <row r="70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row>
    <row r="70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row>
    <row r="710"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row>
    <row r="711"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row>
    <row r="712"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row>
    <row r="713"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row>
    <row r="714"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row>
    <row r="715"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row>
    <row r="71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row>
    <row r="71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row>
    <row r="71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row>
    <row r="71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row>
    <row r="720"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row>
    <row r="721"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row>
    <row r="722"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row>
    <row r="723"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row>
    <row r="724"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row>
    <row r="725"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row>
    <row r="7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row>
    <row r="7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row>
    <row r="7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row>
    <row r="7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row>
    <row r="730"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row>
    <row r="731"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row>
    <row r="732"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row>
    <row r="733"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row>
    <row r="734"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row>
    <row r="735"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row>
    <row r="73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row>
    <row r="73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row>
    <row r="73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row>
    <row r="73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row>
    <row r="740"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row>
    <row r="741"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row>
    <row r="742"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row>
    <row r="743"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row>
    <row r="744"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row>
    <row r="745"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row>
    <row r="74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row>
    <row r="74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row>
    <row r="74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row>
    <row r="74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row>
    <row r="750"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row>
    <row r="751"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row>
    <row r="752"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row>
    <row r="753"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row>
    <row r="754"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row>
    <row r="755"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row>
    <row r="75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row>
    <row r="75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row>
    <row r="75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row>
    <row r="75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row>
    <row r="760"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row>
    <row r="761"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row>
    <row r="762"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row>
    <row r="763"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row>
    <row r="764"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row>
    <row r="765"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row>
    <row r="76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row>
    <row r="76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row>
    <row r="76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row>
    <row r="76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row>
    <row r="770"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row>
    <row r="771"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row>
    <row r="772"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row>
    <row r="773"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row>
    <row r="774"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row>
    <row r="775"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row>
    <row r="77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row>
    <row r="77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row>
    <row r="77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row>
    <row r="77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row>
    <row r="780"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row>
    <row r="781"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row>
    <row r="782"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row>
    <row r="783"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row>
    <row r="784"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row>
    <row r="785"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row>
    <row r="78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row>
    <row r="78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row>
    <row r="78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row>
    <row r="78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row>
    <row r="790"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row>
    <row r="791"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row>
    <row r="792"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row>
    <row r="793"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row>
    <row r="794"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row>
    <row r="795"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row>
    <row r="79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row>
    <row r="79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row>
    <row r="79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row>
    <row r="79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row>
    <row r="800"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row>
    <row r="801"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row>
    <row r="802"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row>
    <row r="803"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row>
    <row r="804"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row>
    <row r="805"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row>
    <row r="80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row>
    <row r="80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row>
    <row r="80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row>
    <row r="80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row>
    <row r="810"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row>
    <row r="811"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row>
    <row r="812"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row>
    <row r="813"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row>
    <row r="814"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row>
    <row r="815"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row>
    <row r="81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row>
    <row r="81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row>
    <row r="81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row>
    <row r="81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row>
    <row r="820"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row>
    <row r="821"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row>
    <row r="822"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row>
    <row r="823"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row>
    <row r="824"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row>
    <row r="825"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row>
    <row r="8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row>
    <row r="8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row>
    <row r="8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row>
    <row r="8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row>
    <row r="830"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row>
    <row r="831"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row>
    <row r="832"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row>
    <row r="833"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row>
    <row r="834"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row>
    <row r="835"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row>
    <row r="83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row>
    <row r="83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row>
    <row r="83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row>
    <row r="83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row>
    <row r="840"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row>
    <row r="841"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row>
    <row r="842"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row>
    <row r="843"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row>
    <row r="844"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row>
    <row r="845"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row>
    <row r="84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row>
    <row r="84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row>
    <row r="84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row>
    <row r="84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row>
    <row r="850"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row>
    <row r="851"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row>
    <row r="852"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row>
    <row r="853"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row>
    <row r="854"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row>
    <row r="855"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row>
    <row r="85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row>
    <row r="85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row>
    <row r="85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row>
    <row r="85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row>
    <row r="860"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row>
    <row r="861"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row>
    <row r="862"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row>
    <row r="863"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row>
    <row r="864"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row>
    <row r="865"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row>
    <row r="86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row>
    <row r="86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row>
    <row r="86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row>
    <row r="86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row>
    <row r="870"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row>
    <row r="871"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row>
    <row r="872"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row>
    <row r="873"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row>
    <row r="874"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row>
    <row r="875"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row>
    <row r="87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row>
    <row r="87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row>
    <row r="87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row>
    <row r="87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row>
    <row r="880"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row>
    <row r="881"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row>
    <row r="882"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row>
    <row r="883"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row>
    <row r="884"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row>
    <row r="885"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row>
    <row r="88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row>
    <row r="88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row>
    <row r="88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row>
    <row r="88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row>
    <row r="890"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row>
    <row r="891"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row>
    <row r="892"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row>
    <row r="893"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row>
    <row r="894"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row>
    <row r="895"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row>
    <row r="89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row>
    <row r="89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row>
    <row r="89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row>
    <row r="89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row>
    <row r="900"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row>
    <row r="901"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row>
    <row r="902"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row>
    <row r="903"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row>
    <row r="904"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row>
    <row r="905"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row>
    <row r="90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row>
    <row r="90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row>
    <row r="90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row>
    <row r="90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row>
    <row r="910"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row>
    <row r="911"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row>
    <row r="912"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row>
    <row r="913"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row>
    <row r="914"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row>
    <row r="915"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row>
    <row r="91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row>
    <row r="91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row>
    <row r="91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row>
    <row r="91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row>
    <row r="920"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row>
    <row r="921"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row>
    <row r="922"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row>
    <row r="923"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row>
    <row r="924"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row>
    <row r="925"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row>
    <row r="9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row>
    <row r="9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row>
    <row r="9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row>
    <row r="9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row>
    <row r="930"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row>
    <row r="931"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row>
    <row r="932"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row>
    <row r="933"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row>
    <row r="934"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row>
    <row r="935"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row>
    <row r="93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row>
    <row r="93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row>
    <row r="93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row>
    <row r="93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row>
    <row r="940"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row>
    <row r="941"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row>
    <row r="942"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row>
    <row r="943"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row>
    <row r="944"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row>
    <row r="945"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row>
    <row r="94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row>
    <row r="94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row>
    <row r="94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row>
    <row r="94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row>
    <row r="950"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row>
    <row r="951"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row>
    <row r="952"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row>
    <row r="953"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row>
    <row r="954"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row>
    <row r="955"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row>
    <row r="95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row>
    <row r="95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row>
    <row r="95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row>
    <row r="95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row>
    <row r="960"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row>
    <row r="961"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row>
    <row r="962"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row>
    <row r="963"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row>
    <row r="964"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row>
    <row r="965"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row>
    <row r="96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row>
    <row r="96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row>
    <row r="96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row>
    <row r="96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row>
    <row r="970"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row>
    <row r="971"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row>
    <row r="972"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row>
    <row r="973"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row>
    <row r="974"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row>
    <row r="975"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row>
    <row r="97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row>
    <row r="97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row>
    <row r="97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row>
    <row r="97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row>
    <row r="980"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row>
    <row r="981"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row>
  </sheetData>
  <mergeCells count="19">
    <mergeCell ref="K3:L3"/>
    <mergeCell ref="M3:N3"/>
    <mergeCell ref="O3:P3"/>
    <mergeCell ref="Q3:Q4"/>
    <mergeCell ref="A7:A10"/>
    <mergeCell ref="B8:B9"/>
    <mergeCell ref="D8:D10"/>
    <mergeCell ref="H8:H10"/>
    <mergeCell ref="A11:A12"/>
    <mergeCell ref="A13:A14"/>
    <mergeCell ref="A15:G15"/>
    <mergeCell ref="A16:N16"/>
    <mergeCell ref="A1:N1"/>
    <mergeCell ref="E2:P2"/>
    <mergeCell ref="E3:E4"/>
    <mergeCell ref="F3:F4"/>
    <mergeCell ref="G3:G4"/>
    <mergeCell ref="H3:H4"/>
    <mergeCell ref="I3:I4"/>
  </mergeCells>
  <printOptions/>
  <pageMargins bottom="0.75" footer="0.0" header="0.0" left="0.25" right="0.25"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28.71"/>
    <col customWidth="1" min="2" max="3" width="17.29"/>
    <col customWidth="1" min="4" max="4" width="21.0"/>
    <col customWidth="1" min="5" max="5" width="17.29"/>
    <col customWidth="1" hidden="1" min="6" max="6" width="80.14"/>
    <col customWidth="1" hidden="1" min="7" max="7" width="22.86"/>
    <col customWidth="1" min="8" max="8" width="15.29"/>
    <col customWidth="1" min="9" max="9" width="58.29"/>
    <col customWidth="1" min="10" max="10" width="20.29"/>
    <col customWidth="1" hidden="1" min="11" max="11" width="20.29"/>
    <col customWidth="1" hidden="1" min="12" max="12" width="13.14"/>
    <col customWidth="1" hidden="1" min="13" max="13" width="13.71"/>
    <col customWidth="1" hidden="1" min="14" max="14" width="12.86"/>
    <col customWidth="1" hidden="1" min="15" max="15" width="11.86"/>
    <col customWidth="1" hidden="1" min="16" max="16" width="13.0"/>
    <col customWidth="1" hidden="1" min="17" max="17" width="43.57"/>
    <col customWidth="1" min="18" max="18" width="14.0"/>
    <col customWidth="1" min="19" max="27" width="9.14"/>
  </cols>
  <sheetData>
    <row r="1">
      <c r="A1" s="14" t="s">
        <v>67</v>
      </c>
      <c r="O1" s="15"/>
      <c r="P1" s="15"/>
      <c r="Q1" s="15"/>
      <c r="R1" s="15"/>
      <c r="S1" s="15"/>
      <c r="T1" s="15"/>
      <c r="U1" s="15"/>
      <c r="V1" s="15"/>
      <c r="W1" s="15"/>
      <c r="X1" s="15"/>
      <c r="Y1" s="15"/>
      <c r="Z1" s="15"/>
      <c r="AA1" s="15"/>
    </row>
    <row r="2">
      <c r="A2" s="15"/>
      <c r="B2" s="15"/>
      <c r="C2" s="15"/>
      <c r="D2" s="15"/>
      <c r="E2" s="16" t="s">
        <v>0</v>
      </c>
      <c r="F2" s="3"/>
      <c r="G2" s="3"/>
      <c r="H2" s="3"/>
      <c r="I2" s="3"/>
      <c r="J2" s="3"/>
      <c r="K2" s="3"/>
      <c r="L2" s="3"/>
      <c r="M2" s="3"/>
      <c r="N2" s="3"/>
      <c r="O2" s="3"/>
      <c r="P2" s="4"/>
      <c r="Q2" s="15"/>
      <c r="R2" s="15"/>
      <c r="S2" s="15"/>
      <c r="T2" s="15"/>
      <c r="U2" s="15"/>
      <c r="V2" s="15"/>
      <c r="W2" s="15"/>
      <c r="X2" s="15"/>
      <c r="Y2" s="15"/>
      <c r="Z2" s="15"/>
      <c r="AA2" s="15"/>
    </row>
    <row r="3">
      <c r="A3" s="17" t="s">
        <v>31</v>
      </c>
      <c r="B3" s="94" t="s">
        <v>68</v>
      </c>
      <c r="C3" s="95" t="s">
        <v>69</v>
      </c>
      <c r="D3" s="17" t="s">
        <v>6</v>
      </c>
      <c r="E3" s="19" t="s">
        <v>33</v>
      </c>
      <c r="F3" s="20" t="s">
        <v>34</v>
      </c>
      <c r="G3" s="21" t="s">
        <v>35</v>
      </c>
      <c r="H3" s="22" t="s">
        <v>8</v>
      </c>
      <c r="I3" s="23" t="s">
        <v>36</v>
      </c>
      <c r="J3" s="24"/>
      <c r="K3" s="25" t="s">
        <v>37</v>
      </c>
      <c r="L3" s="4"/>
      <c r="M3" s="26" t="s">
        <v>38</v>
      </c>
      <c r="N3" s="4"/>
      <c r="O3" s="27" t="s">
        <v>39</v>
      </c>
      <c r="P3" s="4"/>
      <c r="Q3" s="28" t="s">
        <v>40</v>
      </c>
      <c r="R3" s="29"/>
      <c r="S3" s="29"/>
      <c r="T3" s="29"/>
      <c r="U3" s="29"/>
      <c r="V3" s="29"/>
      <c r="W3" s="29"/>
      <c r="X3" s="29"/>
      <c r="Y3" s="29"/>
      <c r="Z3" s="29"/>
      <c r="AA3" s="29"/>
    </row>
    <row r="4" ht="42.75" customHeight="1">
      <c r="A4" s="30"/>
      <c r="B4" s="30"/>
      <c r="C4" s="30"/>
      <c r="D4" s="30"/>
      <c r="E4" s="9"/>
      <c r="F4" s="9"/>
      <c r="G4" s="9"/>
      <c r="H4" s="9"/>
      <c r="I4" s="9"/>
      <c r="J4" s="31" t="s">
        <v>41</v>
      </c>
      <c r="K4" s="32" t="s">
        <v>42</v>
      </c>
      <c r="L4" s="32" t="s">
        <v>43</v>
      </c>
      <c r="M4" s="33" t="s">
        <v>42</v>
      </c>
      <c r="N4" s="33" t="s">
        <v>43</v>
      </c>
      <c r="O4" s="34" t="s">
        <v>42</v>
      </c>
      <c r="P4" s="34" t="s">
        <v>43</v>
      </c>
      <c r="Q4" s="9"/>
      <c r="R4" s="15"/>
      <c r="S4" s="15"/>
      <c r="T4" s="15"/>
      <c r="U4" s="15"/>
      <c r="V4" s="15"/>
      <c r="W4" s="15"/>
      <c r="X4" s="15"/>
      <c r="Y4" s="15"/>
      <c r="Z4" s="15"/>
      <c r="AA4" s="15"/>
    </row>
    <row r="5" ht="46.5" customHeight="1">
      <c r="A5" s="35" t="s">
        <v>44</v>
      </c>
      <c r="B5" s="36" t="s">
        <v>70</v>
      </c>
      <c r="C5" s="95" t="s">
        <v>71</v>
      </c>
      <c r="D5" s="94" t="s">
        <v>72</v>
      </c>
      <c r="E5" s="37"/>
      <c r="F5" s="38"/>
      <c r="G5" s="39"/>
      <c r="H5" s="96">
        <v>101.0</v>
      </c>
      <c r="I5" s="31"/>
      <c r="J5" s="31"/>
      <c r="K5" s="32"/>
      <c r="L5" s="41"/>
      <c r="M5" s="42"/>
      <c r="N5" s="43"/>
      <c r="O5" s="34"/>
      <c r="P5" s="44"/>
      <c r="Q5" s="45" t="s">
        <v>45</v>
      </c>
      <c r="R5" s="15"/>
      <c r="S5" s="15"/>
      <c r="T5" s="15"/>
      <c r="U5" s="15"/>
      <c r="V5" s="15"/>
      <c r="W5" s="15"/>
      <c r="X5" s="15"/>
      <c r="Y5" s="15"/>
      <c r="Z5" s="15"/>
      <c r="AA5" s="15"/>
    </row>
    <row r="6" ht="62.25" customHeight="1">
      <c r="A6" s="94" t="s">
        <v>73</v>
      </c>
      <c r="B6" s="36" t="s">
        <v>74</v>
      </c>
      <c r="C6" s="95">
        <v>21.0</v>
      </c>
      <c r="D6" s="94" t="s">
        <v>75</v>
      </c>
      <c r="E6" s="47"/>
      <c r="F6" s="48"/>
      <c r="G6" s="49"/>
      <c r="H6" s="96">
        <v>70.0</v>
      </c>
      <c r="I6" s="50"/>
      <c r="J6" s="31"/>
      <c r="K6" s="32"/>
      <c r="L6" s="41"/>
      <c r="M6" s="51"/>
      <c r="N6" s="43"/>
      <c r="O6" s="34"/>
      <c r="P6" s="44"/>
      <c r="Q6" s="30"/>
      <c r="R6" s="52"/>
      <c r="S6" s="15"/>
      <c r="T6" s="15"/>
      <c r="U6" s="15"/>
      <c r="V6" s="15"/>
      <c r="W6" s="15"/>
      <c r="X6" s="15"/>
      <c r="Y6" s="15"/>
      <c r="Z6" s="15"/>
      <c r="AA6" s="15"/>
    </row>
    <row r="7" ht="46.5" customHeight="1">
      <c r="A7" s="53"/>
      <c r="B7" s="36" t="s">
        <v>74</v>
      </c>
      <c r="C7" s="95">
        <v>21.0</v>
      </c>
      <c r="D7" s="94" t="s">
        <v>76</v>
      </c>
      <c r="E7" s="37"/>
      <c r="F7" s="55"/>
      <c r="G7" s="39"/>
      <c r="H7" s="96">
        <v>70.0</v>
      </c>
      <c r="I7" s="31"/>
      <c r="J7" s="31"/>
      <c r="K7" s="32"/>
      <c r="L7" s="41"/>
      <c r="M7" s="33"/>
      <c r="N7" s="43"/>
      <c r="O7" s="56"/>
      <c r="P7" s="44"/>
      <c r="Q7" s="30"/>
      <c r="R7" s="15"/>
      <c r="S7" s="15"/>
      <c r="T7" s="15"/>
      <c r="U7" s="15"/>
      <c r="V7" s="15"/>
      <c r="W7" s="15"/>
      <c r="X7" s="15"/>
      <c r="Y7" s="15"/>
      <c r="Z7" s="15"/>
      <c r="AA7" s="15"/>
    </row>
    <row r="8" ht="41.25" customHeight="1">
      <c r="A8" s="57"/>
      <c r="B8" s="97" t="s">
        <v>77</v>
      </c>
      <c r="C8" s="95" t="s">
        <v>78</v>
      </c>
      <c r="D8" s="98" t="s">
        <v>29</v>
      </c>
      <c r="E8" s="30"/>
      <c r="F8" s="60"/>
      <c r="G8" s="61"/>
      <c r="H8" s="99">
        <v>70.0</v>
      </c>
      <c r="I8" s="31"/>
      <c r="J8" s="31"/>
      <c r="K8" s="32"/>
      <c r="L8" s="41"/>
      <c r="M8" s="33"/>
      <c r="N8" s="43"/>
      <c r="O8" s="44"/>
      <c r="P8" s="44"/>
      <c r="Q8" s="30"/>
      <c r="R8" s="15"/>
      <c r="S8" s="15"/>
      <c r="T8" s="15"/>
      <c r="U8" s="15"/>
      <c r="V8" s="15"/>
      <c r="W8" s="15"/>
      <c r="X8" s="15"/>
      <c r="Y8" s="15"/>
      <c r="Z8" s="15"/>
      <c r="AA8" s="15"/>
    </row>
    <row r="9" ht="41.25" customHeight="1">
      <c r="A9" s="57"/>
      <c r="B9" s="100" t="s">
        <v>26</v>
      </c>
      <c r="C9" s="95">
        <v>13.0</v>
      </c>
      <c r="D9" s="101" t="s">
        <v>79</v>
      </c>
      <c r="E9" s="37"/>
      <c r="F9" s="63"/>
      <c r="G9" s="61"/>
      <c r="H9" s="102">
        <v>70.0</v>
      </c>
      <c r="I9" s="31"/>
      <c r="J9" s="64"/>
      <c r="K9" s="41"/>
      <c r="L9" s="41"/>
      <c r="M9" s="43"/>
      <c r="N9" s="43"/>
      <c r="O9" s="44"/>
      <c r="P9" s="44"/>
      <c r="Q9" s="30"/>
      <c r="R9" s="15"/>
      <c r="S9" s="15"/>
      <c r="T9" s="15"/>
      <c r="U9" s="15"/>
      <c r="V9" s="15"/>
      <c r="W9" s="15"/>
      <c r="X9" s="15"/>
      <c r="Y9" s="15"/>
      <c r="Z9" s="15"/>
      <c r="AA9" s="15"/>
    </row>
    <row r="10" ht="46.5" customHeight="1">
      <c r="A10" s="9"/>
      <c r="B10" s="100" t="s">
        <v>26</v>
      </c>
      <c r="C10" s="95">
        <v>13.0</v>
      </c>
      <c r="D10" s="103" t="s">
        <v>80</v>
      </c>
      <c r="E10" s="37"/>
      <c r="F10" s="63"/>
      <c r="G10" s="61"/>
      <c r="H10" s="104">
        <v>70.0</v>
      </c>
      <c r="I10" s="31"/>
      <c r="J10" s="64"/>
      <c r="K10" s="41"/>
      <c r="L10" s="41"/>
      <c r="M10" s="33"/>
      <c r="N10" s="43"/>
      <c r="O10" s="65"/>
      <c r="P10" s="44"/>
      <c r="Q10" s="30"/>
      <c r="R10" s="15"/>
      <c r="S10" s="15"/>
      <c r="T10" s="15"/>
      <c r="U10" s="15"/>
      <c r="V10" s="15"/>
      <c r="W10" s="15"/>
      <c r="X10" s="15"/>
      <c r="Y10" s="15"/>
      <c r="Z10" s="15"/>
      <c r="AA10" s="15"/>
    </row>
    <row r="11" ht="46.5" customHeight="1">
      <c r="A11" s="66"/>
      <c r="B11" s="100" t="s">
        <v>26</v>
      </c>
      <c r="C11" s="95">
        <v>13.0</v>
      </c>
      <c r="D11" s="94" t="s">
        <v>81</v>
      </c>
      <c r="E11" s="37"/>
      <c r="F11" s="63"/>
      <c r="G11" s="39"/>
      <c r="H11" s="105">
        <v>70.0</v>
      </c>
      <c r="I11" s="31"/>
      <c r="J11" s="31"/>
      <c r="K11" s="32"/>
      <c r="L11" s="41"/>
      <c r="M11" s="33"/>
      <c r="N11" s="43"/>
      <c r="O11" s="65"/>
      <c r="P11" s="44"/>
      <c r="Q11" s="30"/>
      <c r="R11" s="15"/>
      <c r="S11" s="15"/>
      <c r="T11" s="15"/>
      <c r="U11" s="15"/>
      <c r="V11" s="15"/>
      <c r="W11" s="15"/>
      <c r="X11" s="15"/>
      <c r="Y11" s="15"/>
      <c r="Z11" s="15"/>
      <c r="AA11" s="15"/>
    </row>
    <row r="12" ht="46.5" customHeight="1">
      <c r="A12" s="9"/>
      <c r="B12" s="36" t="s">
        <v>74</v>
      </c>
      <c r="C12" s="17"/>
      <c r="D12" s="94" t="s">
        <v>75</v>
      </c>
      <c r="E12" s="106"/>
      <c r="F12" s="63"/>
      <c r="G12" s="61"/>
      <c r="H12" s="96">
        <v>20.0</v>
      </c>
      <c r="I12" s="31"/>
      <c r="J12" s="31"/>
      <c r="K12" s="32"/>
      <c r="L12" s="41"/>
      <c r="M12" s="33"/>
      <c r="N12" s="43"/>
      <c r="O12" s="34"/>
      <c r="P12" s="44"/>
      <c r="Q12" s="30"/>
      <c r="R12" s="15"/>
      <c r="S12" s="15"/>
      <c r="T12" s="15"/>
      <c r="U12" s="15"/>
      <c r="V12" s="15"/>
      <c r="W12" s="15"/>
      <c r="X12" s="15"/>
      <c r="Y12" s="15"/>
      <c r="Z12" s="15"/>
      <c r="AA12" s="15"/>
    </row>
    <row r="13" ht="46.5" customHeight="1">
      <c r="A13" s="53"/>
      <c r="B13" s="36" t="s">
        <v>74</v>
      </c>
      <c r="C13" s="17"/>
      <c r="D13" s="94" t="s">
        <v>76</v>
      </c>
      <c r="E13" s="68"/>
      <c r="F13" s="63"/>
      <c r="G13" s="39"/>
      <c r="H13" s="96">
        <v>20.0</v>
      </c>
      <c r="I13" s="69"/>
      <c r="J13" s="31"/>
      <c r="K13" s="32"/>
      <c r="L13" s="41"/>
      <c r="M13" s="33"/>
      <c r="N13" s="43"/>
      <c r="O13" s="34"/>
      <c r="P13" s="44"/>
      <c r="Q13" s="30"/>
      <c r="R13" s="52"/>
      <c r="S13" s="15"/>
      <c r="T13" s="15"/>
      <c r="U13" s="15"/>
      <c r="V13" s="15"/>
      <c r="W13" s="15"/>
      <c r="X13" s="15"/>
      <c r="Y13" s="15"/>
      <c r="Z13" s="15"/>
      <c r="AA13" s="15"/>
    </row>
    <row r="14" ht="102.0" customHeight="1">
      <c r="A14" s="9"/>
      <c r="B14" s="36" t="s">
        <v>74</v>
      </c>
      <c r="C14" s="17"/>
      <c r="D14" s="94" t="s">
        <v>82</v>
      </c>
      <c r="E14" s="30"/>
      <c r="F14" s="70"/>
      <c r="G14" s="71"/>
      <c r="H14" s="96">
        <v>27.0</v>
      </c>
      <c r="I14" s="31"/>
      <c r="J14" s="31"/>
      <c r="K14" s="41"/>
      <c r="L14" s="41"/>
      <c r="M14" s="43"/>
      <c r="N14" s="43"/>
      <c r="O14" s="44"/>
      <c r="P14" s="44"/>
      <c r="Q14" s="30"/>
      <c r="R14" s="15"/>
      <c r="S14" s="15"/>
      <c r="T14" s="15"/>
      <c r="U14" s="15"/>
      <c r="V14" s="15"/>
      <c r="W14" s="15"/>
      <c r="X14" s="15"/>
      <c r="Y14" s="15"/>
      <c r="Z14" s="15"/>
      <c r="AA14" s="15"/>
    </row>
    <row r="15" ht="18.0" customHeight="1">
      <c r="A15" s="72" t="s">
        <v>46</v>
      </c>
      <c r="B15" s="3"/>
      <c r="C15" s="3"/>
      <c r="D15" s="3"/>
      <c r="E15" s="3"/>
      <c r="F15" s="3"/>
      <c r="G15" s="4"/>
      <c r="H15" s="17">
        <f>SUM(H5:H14)</f>
        <v>588</v>
      </c>
      <c r="I15" s="68" t="s">
        <v>47</v>
      </c>
      <c r="J15" s="30"/>
      <c r="K15" s="30"/>
      <c r="L15" s="30"/>
      <c r="M15" s="30"/>
      <c r="N15" s="30"/>
      <c r="O15" s="30"/>
      <c r="P15" s="30"/>
      <c r="Q15" s="30"/>
      <c r="R15" s="15"/>
      <c r="S15" s="15"/>
      <c r="T15" s="15"/>
      <c r="U15" s="15"/>
      <c r="V15" s="15"/>
      <c r="W15" s="15"/>
      <c r="X15" s="15"/>
      <c r="Y15" s="15"/>
      <c r="Z15" s="15"/>
      <c r="AA15" s="15"/>
    </row>
    <row r="16" ht="23.25" customHeight="1">
      <c r="A16" s="73" t="s">
        <v>48</v>
      </c>
      <c r="B16" s="3"/>
      <c r="C16" s="3"/>
      <c r="D16" s="3"/>
      <c r="E16" s="3"/>
      <c r="F16" s="3"/>
      <c r="G16" s="3"/>
      <c r="H16" s="3"/>
      <c r="I16" s="3"/>
      <c r="J16" s="3"/>
      <c r="K16" s="3"/>
      <c r="L16" s="3"/>
      <c r="M16" s="3"/>
      <c r="N16" s="4"/>
      <c r="O16" s="30"/>
      <c r="P16" s="30"/>
      <c r="Q16" s="30"/>
      <c r="R16" s="15"/>
      <c r="S16" s="15"/>
      <c r="T16" s="15"/>
      <c r="U16" s="15"/>
      <c r="V16" s="15"/>
      <c r="W16" s="15"/>
      <c r="X16" s="15"/>
      <c r="Y16" s="15"/>
      <c r="Z16" s="15"/>
      <c r="AA16" s="15"/>
    </row>
    <row r="17">
      <c r="A17" s="74" t="s">
        <v>49</v>
      </c>
      <c r="B17" s="75" t="s">
        <v>50</v>
      </c>
      <c r="C17" s="76" t="s">
        <v>51</v>
      </c>
      <c r="D17" s="74" t="s">
        <v>52</v>
      </c>
      <c r="E17" s="77" t="s">
        <v>53</v>
      </c>
      <c r="F17" s="78" t="s">
        <v>54</v>
      </c>
      <c r="G17" s="17" t="s">
        <v>55</v>
      </c>
      <c r="H17" s="17" t="s">
        <v>56</v>
      </c>
      <c r="I17" s="68"/>
      <c r="J17" s="30"/>
      <c r="K17" s="30"/>
      <c r="L17" s="30"/>
      <c r="M17" s="30"/>
      <c r="N17" s="30"/>
      <c r="O17" s="30"/>
      <c r="P17" s="30"/>
      <c r="Q17" s="30"/>
      <c r="R17" s="15"/>
      <c r="S17" s="15"/>
      <c r="T17" s="15"/>
      <c r="U17" s="15"/>
      <c r="V17" s="15"/>
      <c r="W17" s="15"/>
      <c r="X17" s="15"/>
      <c r="Y17" s="15"/>
      <c r="Z17" s="15"/>
      <c r="AA17" s="15"/>
    </row>
    <row r="18" ht="162.0" customHeight="1">
      <c r="A18" s="79" t="s">
        <v>83</v>
      </c>
      <c r="B18" s="80" t="s">
        <v>84</v>
      </c>
      <c r="C18" s="107">
        <v>15.0</v>
      </c>
      <c r="D18" s="79" t="s">
        <v>85</v>
      </c>
      <c r="E18" s="79" t="s">
        <v>86</v>
      </c>
      <c r="F18" s="82"/>
      <c r="G18" s="30"/>
      <c r="H18" s="30" t="s">
        <v>61</v>
      </c>
      <c r="I18" s="83"/>
      <c r="J18" s="15"/>
      <c r="K18" s="30"/>
      <c r="L18" s="30"/>
      <c r="M18" s="30"/>
      <c r="N18" s="30"/>
      <c r="O18" s="30"/>
      <c r="P18" s="30"/>
      <c r="Q18" s="30"/>
      <c r="R18" s="15"/>
      <c r="S18" s="15"/>
      <c r="T18" s="15"/>
      <c r="U18" s="15"/>
      <c r="V18" s="15"/>
      <c r="W18" s="15"/>
      <c r="X18" s="15"/>
      <c r="Y18" s="15"/>
      <c r="Z18" s="15"/>
      <c r="AA18" s="15"/>
    </row>
    <row r="19" ht="104.25" customHeight="1">
      <c r="A19" s="84" t="s">
        <v>87</v>
      </c>
      <c r="B19" s="85" t="s">
        <v>88</v>
      </c>
      <c r="C19" s="86">
        <v>22.0</v>
      </c>
      <c r="D19" s="84" t="s">
        <v>89</v>
      </c>
      <c r="E19" s="84" t="s">
        <v>90</v>
      </c>
      <c r="F19" s="24"/>
      <c r="G19" s="30"/>
      <c r="H19" s="30" t="s">
        <v>61</v>
      </c>
      <c r="I19" s="83"/>
      <c r="J19" s="15"/>
      <c r="K19" s="30"/>
      <c r="L19" s="30"/>
      <c r="M19" s="30"/>
      <c r="N19" s="30"/>
      <c r="O19" s="30"/>
      <c r="P19" s="30"/>
      <c r="Q19" s="30"/>
      <c r="R19" s="15"/>
      <c r="S19" s="15"/>
      <c r="T19" s="15"/>
      <c r="U19" s="15"/>
      <c r="V19" s="15"/>
      <c r="W19" s="15"/>
      <c r="X19" s="15"/>
      <c r="Y19" s="15"/>
      <c r="Z19" s="15"/>
      <c r="AA19" s="15"/>
    </row>
    <row r="20" ht="131.25" customHeight="1">
      <c r="A20" s="84" t="s">
        <v>91</v>
      </c>
      <c r="B20" s="87" t="s">
        <v>92</v>
      </c>
      <c r="C20" s="88">
        <v>10.0</v>
      </c>
      <c r="D20" s="84" t="s">
        <v>93</v>
      </c>
      <c r="E20" s="84" t="s">
        <v>94</v>
      </c>
      <c r="F20" s="89"/>
      <c r="G20" s="30"/>
      <c r="H20" s="108" t="s">
        <v>61</v>
      </c>
      <c r="I20" s="83"/>
      <c r="J20" s="15"/>
      <c r="K20" s="30"/>
      <c r="L20" s="30"/>
      <c r="M20" s="30"/>
      <c r="N20" s="30"/>
      <c r="O20" s="30"/>
      <c r="P20" s="30"/>
      <c r="Q20" s="30"/>
      <c r="R20" s="15"/>
      <c r="S20" s="15"/>
      <c r="T20" s="15"/>
      <c r="U20" s="15"/>
      <c r="V20" s="15"/>
      <c r="W20" s="15"/>
      <c r="X20" s="15"/>
      <c r="Y20" s="15"/>
      <c r="Z20" s="15"/>
      <c r="AA20" s="15"/>
    </row>
    <row r="21" ht="108.0" customHeight="1">
      <c r="A21" s="84" t="s">
        <v>95</v>
      </c>
      <c r="B21" s="84" t="s">
        <v>74</v>
      </c>
      <c r="C21" s="84">
        <v>21.0</v>
      </c>
      <c r="D21" s="84" t="s">
        <v>96</v>
      </c>
      <c r="E21" s="84" t="s">
        <v>97</v>
      </c>
      <c r="F21" s="84"/>
      <c r="G21" s="84"/>
      <c r="H21" s="84" t="s">
        <v>61</v>
      </c>
      <c r="I21" s="15"/>
      <c r="J21" s="15"/>
      <c r="K21" s="15"/>
      <c r="L21" s="15"/>
      <c r="M21" s="15"/>
      <c r="N21" s="15"/>
      <c r="O21" s="15"/>
      <c r="P21" s="15"/>
      <c r="Q21" s="15"/>
      <c r="R21" s="15"/>
      <c r="S21" s="15"/>
      <c r="T21" s="15"/>
      <c r="U21" s="15"/>
      <c r="V21" s="15"/>
      <c r="W21" s="15"/>
      <c r="X21" s="15"/>
      <c r="Y21" s="15"/>
      <c r="Z21" s="15"/>
      <c r="AA21" s="15"/>
    </row>
    <row r="22" ht="102.75" customHeight="1">
      <c r="A22" s="84" t="s">
        <v>98</v>
      </c>
      <c r="B22" s="84" t="s">
        <v>99</v>
      </c>
      <c r="C22" s="84">
        <v>18.0</v>
      </c>
      <c r="D22" s="84" t="s">
        <v>100</v>
      </c>
      <c r="E22" s="84" t="s">
        <v>97</v>
      </c>
      <c r="F22" s="84"/>
      <c r="G22" s="84"/>
      <c r="H22" s="84" t="s">
        <v>61</v>
      </c>
      <c r="I22" s="15"/>
      <c r="J22" s="15"/>
      <c r="K22" s="15"/>
      <c r="L22" s="15"/>
      <c r="M22" s="15"/>
      <c r="N22" s="15"/>
      <c r="O22" s="15"/>
      <c r="P22" s="15"/>
      <c r="Q22" s="15"/>
      <c r="R22" s="15"/>
      <c r="S22" s="15"/>
      <c r="T22" s="15"/>
      <c r="U22" s="15"/>
      <c r="V22" s="15"/>
      <c r="W22" s="15"/>
      <c r="X22" s="15"/>
      <c r="Y22" s="15"/>
      <c r="Z22" s="15"/>
      <c r="AA22" s="15"/>
    </row>
    <row r="23" ht="105.75" customHeight="1">
      <c r="A23" s="84" t="s">
        <v>101</v>
      </c>
      <c r="B23" s="84" t="s">
        <v>102</v>
      </c>
      <c r="C23" s="84">
        <v>13.0</v>
      </c>
      <c r="D23" s="84" t="s">
        <v>103</v>
      </c>
      <c r="E23" s="84" t="s">
        <v>97</v>
      </c>
      <c r="F23" s="15"/>
      <c r="G23" s="15"/>
      <c r="H23" s="109" t="s">
        <v>61</v>
      </c>
      <c r="I23" s="15"/>
      <c r="J23" s="15"/>
      <c r="K23" s="15"/>
      <c r="L23" s="15"/>
      <c r="M23" s="15"/>
      <c r="N23" s="15"/>
      <c r="O23" s="15"/>
      <c r="P23" s="15"/>
      <c r="Q23" s="15"/>
      <c r="R23" s="15"/>
      <c r="S23" s="15"/>
      <c r="T23" s="15"/>
      <c r="U23" s="15"/>
      <c r="V23" s="15"/>
      <c r="W23" s="15"/>
      <c r="X23" s="15"/>
      <c r="Y23" s="15"/>
      <c r="Z23" s="15"/>
      <c r="AA23" s="15"/>
    </row>
    <row r="24" ht="15.75" customHeight="1">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row>
    <row r="25" ht="15.75" customHeight="1">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row>
    <row r="26" ht="15.75" customHeight="1">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row>
    <row r="2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row>
    <row r="233"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row>
    <row r="234"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row>
    <row r="235"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row>
    <row r="23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row>
    <row r="24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row>
    <row r="243"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row>
    <row r="244"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row>
    <row r="245"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row>
    <row r="24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row>
    <row r="24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row>
    <row r="24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row>
    <row r="24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row>
    <row r="250"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row>
    <row r="251"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row>
    <row r="25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row>
    <row r="253"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row>
    <row r="254"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row>
    <row r="255"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row>
    <row r="25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row>
    <row r="25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row>
    <row r="25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row>
    <row r="25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row>
    <row r="260"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row>
    <row r="261"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row>
    <row r="26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row>
    <row r="263"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row>
    <row r="264"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row>
    <row r="265"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row>
    <row r="26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row>
    <row r="26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row>
    <row r="26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row>
    <row r="26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row>
    <row r="270"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row>
    <row r="271"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row>
    <row r="27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row>
    <row r="273"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row>
    <row r="274"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row>
    <row r="275"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row>
    <row r="27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row>
    <row r="27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row>
    <row r="27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row>
    <row r="27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row>
    <row r="280"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row>
    <row r="281"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row>
    <row r="28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row>
    <row r="283"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row>
    <row r="284"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row>
    <row r="285"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row>
    <row r="28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row>
    <row r="28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row>
    <row r="28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row>
    <row r="28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row>
    <row r="290"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row>
    <row r="291"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row>
    <row r="29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row>
    <row r="293"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row>
    <row r="294"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row>
    <row r="295"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row>
    <row r="29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row>
    <row r="29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row>
    <row r="29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row>
    <row r="29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row>
    <row r="300"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row>
    <row r="301"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row>
    <row r="302"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row>
    <row r="303"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row>
    <row r="304"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row>
    <row r="305"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row>
    <row r="30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row>
    <row r="30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row>
    <row r="30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row>
    <row r="30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row>
    <row r="310"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row>
    <row r="311"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row>
    <row r="312"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row>
    <row r="313"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row>
    <row r="314"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row>
    <row r="315"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row>
    <row r="31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row>
    <row r="31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row>
    <row r="31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row>
    <row r="31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row>
    <row r="320"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row>
    <row r="321"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row>
    <row r="322"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row>
    <row r="323"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row>
    <row r="324"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row>
    <row r="325"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row>
    <row r="3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row>
    <row r="3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row>
    <row r="3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row>
    <row r="3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row>
    <row r="330"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row>
    <row r="331"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row>
    <row r="332"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row>
    <row r="333"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row>
    <row r="334"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row>
    <row r="335"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row>
    <row r="33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row>
    <row r="33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row>
    <row r="33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row>
    <row r="33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row>
    <row r="340"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row>
    <row r="341"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row>
    <row r="342"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row>
    <row r="343"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row>
    <row r="344"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row>
    <row r="345"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row>
    <row r="34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row>
    <row r="34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row>
    <row r="34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row>
    <row r="34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row>
    <row r="350"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row>
    <row r="351"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row>
    <row r="352"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row>
    <row r="353"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row>
    <row r="354"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row>
    <row r="355"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row>
    <row r="35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row>
    <row r="35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row>
    <row r="35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row>
    <row r="35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row>
    <row r="360"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row>
    <row r="361"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row>
    <row r="362"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row>
    <row r="363"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row>
    <row r="364"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row>
    <row r="365"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row>
    <row r="36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row>
    <row r="36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row>
    <row r="36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row>
    <row r="36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row>
    <row r="370"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row>
    <row r="371"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row>
    <row r="372"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row>
    <row r="373"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row>
    <row r="374"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row>
    <row r="375"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row>
    <row r="37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row>
    <row r="37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row>
    <row r="37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row>
    <row r="37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row>
    <row r="380"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row>
    <row r="381"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row>
    <row r="382"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row>
    <row r="383"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row>
    <row r="384"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row>
    <row r="385"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row>
    <row r="38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row>
    <row r="38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row>
    <row r="38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row>
    <row r="38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row>
    <row r="390"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row>
    <row r="391"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row>
    <row r="392"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row>
    <row r="393"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row>
    <row r="394"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row>
    <row r="395"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row>
    <row r="39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row>
    <row r="39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row>
    <row r="39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row>
    <row r="39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row>
    <row r="400"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row>
    <row r="401"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row>
    <row r="402"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row>
    <row r="403"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row>
    <row r="404"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row>
    <row r="405"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row>
    <row r="40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row>
    <row r="40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row>
    <row r="40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row>
    <row r="40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row>
    <row r="410"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row>
    <row r="411"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row>
    <row r="412"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row>
    <row r="413"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row>
    <row r="414"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row>
    <row r="415"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row>
    <row r="41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row>
    <row r="41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row>
    <row r="41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row>
    <row r="41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row>
    <row r="420"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row>
    <row r="421"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row>
    <row r="422"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row>
    <row r="423"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row>
    <row r="424"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row>
    <row r="425"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row>
    <row r="4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row>
    <row r="4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row>
    <row r="4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row>
    <row r="4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row>
    <row r="430"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row>
    <row r="431"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row>
    <row r="432"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row>
    <row r="433"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row>
    <row r="434"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row>
    <row r="435"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row>
    <row r="43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row>
    <row r="43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row>
    <row r="43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row>
    <row r="43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row>
    <row r="440"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row>
    <row r="441"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row>
    <row r="442"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row>
    <row r="443"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row>
    <row r="444"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row>
    <row r="445"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row>
    <row r="44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row>
    <row r="44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row>
    <row r="44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row>
    <row r="44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row>
    <row r="450"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row>
    <row r="451"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row>
    <row r="452"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row>
    <row r="453"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row>
    <row r="454"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row>
    <row r="455"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row>
    <row r="45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row>
    <row r="45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row>
    <row r="45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row>
    <row r="45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row>
    <row r="460"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row>
    <row r="461"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row>
    <row r="462"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row>
    <row r="463"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row>
    <row r="464"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row>
    <row r="465"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row>
    <row r="46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row>
    <row r="46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row>
    <row r="46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row>
    <row r="46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row>
    <row r="470"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row>
    <row r="471"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row>
    <row r="472"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row>
    <row r="473"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row>
    <row r="474"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row>
    <row r="475"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row>
    <row r="47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row>
    <row r="47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row>
    <row r="47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row>
    <row r="47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row>
    <row r="480"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row>
    <row r="481"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row>
    <row r="482"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row>
    <row r="483"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row>
    <row r="484"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row>
    <row r="485"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row>
    <row r="48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row>
    <row r="48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row>
    <row r="48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row>
    <row r="48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row>
    <row r="490"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row>
    <row r="491"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row>
    <row r="492"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row>
    <row r="493"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row>
    <row r="494"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row>
    <row r="495"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row>
    <row r="49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row>
    <row r="49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row>
    <row r="49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row>
    <row r="49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row>
    <row r="500"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row>
    <row r="501"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row>
    <row r="502"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row>
    <row r="503"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row>
    <row r="504"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row>
    <row r="505"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row>
    <row r="50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row>
    <row r="50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row>
    <row r="50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row>
    <row r="50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row>
    <row r="510"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row>
    <row r="511"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row>
    <row r="512"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row>
    <row r="513"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row>
    <row r="514"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row>
    <row r="515"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row>
    <row r="51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row>
    <row r="51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row>
    <row r="51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row>
    <row r="51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row>
    <row r="520"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row>
    <row r="521"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row>
    <row r="522"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row>
    <row r="523"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row>
    <row r="524"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row>
    <row r="525"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row>
    <row r="5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row>
    <row r="5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row>
    <row r="5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row>
    <row r="5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row>
    <row r="530"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row>
    <row r="531"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row>
    <row r="532"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row>
    <row r="533"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row>
    <row r="534"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row>
    <row r="535"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row>
    <row r="53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row>
    <row r="53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row>
    <row r="53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row>
    <row r="53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row>
    <row r="540"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row>
    <row r="541"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row>
    <row r="542"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row>
    <row r="543"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row>
    <row r="544"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row>
    <row r="545"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row>
    <row r="54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row>
    <row r="54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row>
    <row r="54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row>
    <row r="54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row>
    <row r="550"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row>
    <row r="551"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row>
    <row r="552"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row>
    <row r="553"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row>
    <row r="554"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row>
    <row r="555"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row>
    <row r="55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row>
    <row r="55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row>
    <row r="55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row>
    <row r="55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row>
    <row r="560"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row>
    <row r="561"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row>
    <row r="562"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row>
    <row r="563"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row>
    <row r="564"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row>
    <row r="565"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row>
    <row r="56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row>
    <row r="56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row>
    <row r="56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row>
    <row r="56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row>
    <row r="570"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row>
    <row r="571"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row>
    <row r="572"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row>
    <row r="573"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row>
    <row r="574"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row>
    <row r="575"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row>
    <row r="57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row>
    <row r="57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row>
    <row r="57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row>
    <row r="57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row>
    <row r="580"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row>
    <row r="581"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row>
    <row r="582"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row>
    <row r="583"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row>
    <row r="584"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row>
    <row r="585"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row>
    <row r="58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row>
    <row r="58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row>
    <row r="58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row>
    <row r="58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row>
    <row r="590"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row>
    <row r="591"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row>
    <row r="592"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row>
    <row r="593"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row>
    <row r="594"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row>
    <row r="595"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row>
    <row r="59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row>
    <row r="59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row>
    <row r="59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row>
    <row r="59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row>
    <row r="600"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row>
    <row r="601"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row>
    <row r="602"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row>
    <row r="603"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row>
    <row r="604"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row>
    <row r="605"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row>
    <row r="60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row>
    <row r="60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row>
    <row r="60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row>
    <row r="60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row>
    <row r="610"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row>
    <row r="611"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row>
    <row r="612"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row>
    <row r="613"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row>
    <row r="614"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row>
    <row r="615"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row>
    <row r="61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row>
    <row r="61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row>
    <row r="61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row>
    <row r="61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row>
    <row r="620"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row>
    <row r="621"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row>
    <row r="622"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row>
    <row r="623"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row>
    <row r="624"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row>
    <row r="625"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row>
    <row r="6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row>
    <row r="6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row>
    <row r="6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row>
    <row r="6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row>
    <row r="630"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row>
    <row r="631"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row>
    <row r="632"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row>
    <row r="633"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row>
    <row r="634"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row>
    <row r="635"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row>
    <row r="63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row>
    <row r="63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row>
    <row r="63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row>
    <row r="63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row>
    <row r="640"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row>
    <row r="641"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row>
    <row r="642"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row>
    <row r="643"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row>
    <row r="644"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row>
    <row r="645"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row>
    <row r="64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row>
    <row r="64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row>
    <row r="64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row>
    <row r="64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row>
    <row r="650"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row>
    <row r="651"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row>
    <row r="652"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row>
    <row r="653"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row>
    <row r="654"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row>
    <row r="655"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row>
    <row r="65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row>
    <row r="65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row>
    <row r="65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row>
    <row r="65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row>
    <row r="660"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row>
    <row r="661"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row>
    <row r="662"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row>
    <row r="663"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row>
    <row r="664"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row>
    <row r="665"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row>
    <row r="66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row>
    <row r="66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row>
    <row r="66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row>
    <row r="66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row>
    <row r="670"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row>
    <row r="671"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row>
    <row r="672"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row>
    <row r="673"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row>
    <row r="674"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row>
    <row r="675"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row>
    <row r="67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row>
    <row r="67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row>
    <row r="67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row>
    <row r="67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row>
    <row r="680"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row>
    <row r="681"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row>
    <row r="682"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row>
    <row r="683"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row>
    <row r="684"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row>
    <row r="685"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row>
    <row r="68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row>
    <row r="68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row>
    <row r="68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row>
    <row r="68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row>
    <row r="690"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row>
    <row r="691"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row>
    <row r="692"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row>
    <row r="693"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row>
    <row r="694"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row>
    <row r="695"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row>
    <row r="69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row>
    <row r="69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row>
    <row r="69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row>
    <row r="69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row>
    <row r="700"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row>
    <row r="701"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row>
    <row r="702"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row>
    <row r="703"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row>
    <row r="704"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row>
    <row r="705"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row>
    <row r="70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row>
    <row r="70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row>
    <row r="70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row>
    <row r="70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row>
    <row r="710"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row>
    <row r="711"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row>
    <row r="712"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row>
    <row r="713"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row>
    <row r="714"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row>
    <row r="715"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row>
    <row r="71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row>
    <row r="71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row>
    <row r="71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row>
    <row r="71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row>
    <row r="720"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row>
    <row r="721"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row>
    <row r="722"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row>
    <row r="723"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row>
    <row r="724"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row>
    <row r="725"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row>
    <row r="7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row>
    <row r="7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row>
    <row r="7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row>
    <row r="7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row>
    <row r="730"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row>
    <row r="731"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row>
    <row r="732"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row>
    <row r="733"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row>
    <row r="734"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row>
    <row r="735"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row>
    <row r="73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row>
    <row r="73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row>
    <row r="73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row>
    <row r="73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row>
    <row r="740"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row>
    <row r="741"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row>
    <row r="742"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row>
    <row r="743"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row>
    <row r="744"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row>
    <row r="745"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row>
    <row r="74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row>
    <row r="74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row>
    <row r="74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row>
    <row r="74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row>
    <row r="750"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row>
    <row r="751"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row>
    <row r="752"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row>
    <row r="753"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row>
    <row r="754"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row>
    <row r="755"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row>
    <row r="75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row>
    <row r="75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row>
    <row r="75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row>
    <row r="75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row>
    <row r="760"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row>
    <row r="761"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row>
    <row r="762"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row>
    <row r="763"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row>
    <row r="764"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row>
    <row r="765"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row>
    <row r="76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row>
    <row r="76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row>
    <row r="76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row>
    <row r="76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row>
    <row r="770"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row>
    <row r="771"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row>
    <row r="772"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row>
    <row r="773"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row>
    <row r="774"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row>
    <row r="775"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row>
    <row r="77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row>
    <row r="77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row>
    <row r="77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row>
    <row r="77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row>
    <row r="780"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row>
    <row r="781"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row>
    <row r="782"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row>
    <row r="783"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row>
    <row r="784"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row>
    <row r="785"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row>
    <row r="78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row>
    <row r="78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row>
    <row r="78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row>
    <row r="78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row>
    <row r="790"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row>
    <row r="791"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row>
    <row r="792"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row>
    <row r="793"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row>
    <row r="794"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row>
    <row r="795"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row>
    <row r="79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row>
    <row r="79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row>
    <row r="79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row>
    <row r="79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row>
    <row r="800"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row>
    <row r="801"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row>
    <row r="802"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row>
    <row r="803"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row>
    <row r="804"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row>
    <row r="805"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row>
    <row r="80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row>
    <row r="80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row>
    <row r="80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row>
    <row r="80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row>
    <row r="810"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row>
    <row r="811"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row>
    <row r="812"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row>
    <row r="813"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row>
    <row r="814"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row>
    <row r="815"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row>
    <row r="81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row>
    <row r="81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row>
    <row r="81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row>
    <row r="81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row>
    <row r="820"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row>
    <row r="821"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row>
    <row r="822"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row>
    <row r="823"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row>
    <row r="824"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row>
    <row r="825"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row>
    <row r="8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row>
    <row r="8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row>
    <row r="8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row>
    <row r="8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row>
    <row r="830"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row>
    <row r="831"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row>
    <row r="832"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row>
    <row r="833"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row>
    <row r="834"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row>
    <row r="835"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row>
    <row r="83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row>
    <row r="83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row>
    <row r="83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row>
    <row r="83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row>
    <row r="840"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row>
    <row r="841"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row>
    <row r="842"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row>
    <row r="843"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row>
    <row r="844"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row>
    <row r="845"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row>
    <row r="84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row>
    <row r="84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row>
    <row r="84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row>
    <row r="84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row>
    <row r="850"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row>
    <row r="851"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row>
    <row r="852"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row>
    <row r="853"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row>
    <row r="854"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row>
    <row r="855"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row>
    <row r="85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row>
    <row r="85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row>
    <row r="85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row>
    <row r="85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row>
    <row r="860"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row>
    <row r="861"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row>
    <row r="862"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row>
    <row r="863"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row>
    <row r="864"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row>
    <row r="865"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row>
    <row r="86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row>
    <row r="86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row>
    <row r="86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row>
    <row r="86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row>
    <row r="870"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row>
    <row r="871"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row>
    <row r="872"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row>
    <row r="873"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row>
    <row r="874"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row>
    <row r="875"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row>
    <row r="87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row>
    <row r="87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row>
    <row r="87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row>
    <row r="87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row>
    <row r="880"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row>
    <row r="881"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row>
    <row r="882"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row>
    <row r="883"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row>
    <row r="884"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row>
    <row r="885"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row>
    <row r="88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row>
    <row r="88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row>
    <row r="88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row>
    <row r="88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row>
    <row r="890"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row>
    <row r="891"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row>
    <row r="892"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row>
    <row r="893"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row>
    <row r="894"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row>
    <row r="895"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row>
    <row r="89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row>
    <row r="89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row>
    <row r="89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row>
    <row r="89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row>
    <row r="900"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row>
    <row r="901"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row>
    <row r="902"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row>
    <row r="903"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row>
    <row r="904"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row>
    <row r="905"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row>
    <row r="90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row>
    <row r="90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row>
    <row r="90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row>
    <row r="90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row>
    <row r="910"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row>
    <row r="911"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row>
    <row r="912"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row>
    <row r="913"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row>
    <row r="914"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row>
    <row r="915"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row>
    <row r="91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row>
    <row r="91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row>
    <row r="91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row>
    <row r="91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row>
    <row r="920"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row>
    <row r="921"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row>
    <row r="922"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row>
    <row r="923"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row>
    <row r="924"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row>
    <row r="925"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row>
    <row r="9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row>
    <row r="9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row>
    <row r="9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row>
    <row r="9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row>
    <row r="930"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row>
    <row r="931"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row>
    <row r="932"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row>
    <row r="933"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row>
    <row r="934"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row>
    <row r="935"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row>
    <row r="93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row>
    <row r="93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row>
    <row r="93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row>
    <row r="93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row>
    <row r="940"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row>
    <row r="941"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row>
    <row r="942"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row>
    <row r="943"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row>
    <row r="944"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row>
    <row r="945"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row>
    <row r="94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row>
    <row r="94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row>
    <row r="94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row>
    <row r="94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row>
    <row r="950"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row>
    <row r="951"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row>
    <row r="952"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row>
    <row r="953"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row>
    <row r="954"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row>
    <row r="955"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row>
    <row r="95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row>
    <row r="95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row>
    <row r="95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row>
    <row r="95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row>
    <row r="960"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row>
    <row r="961"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row>
    <row r="962"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row>
    <row r="963"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row>
    <row r="964"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row>
    <row r="965"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row>
    <row r="96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row>
    <row r="96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row>
    <row r="96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row>
    <row r="96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row>
    <row r="970"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row>
    <row r="971"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row>
    <row r="972"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row>
    <row r="973"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row>
    <row r="974"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row>
    <row r="975"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row>
    <row r="97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row>
    <row r="97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row>
    <row r="97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row>
    <row r="97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row>
    <row r="980"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row>
  </sheetData>
  <mergeCells count="16">
    <mergeCell ref="K3:L3"/>
    <mergeCell ref="M3:N3"/>
    <mergeCell ref="O3:P3"/>
    <mergeCell ref="Q3:Q4"/>
    <mergeCell ref="A7:A10"/>
    <mergeCell ref="A11:A12"/>
    <mergeCell ref="A13:A14"/>
    <mergeCell ref="A15:G15"/>
    <mergeCell ref="A16:N16"/>
    <mergeCell ref="A1:N1"/>
    <mergeCell ref="E2:P2"/>
    <mergeCell ref="E3:E4"/>
    <mergeCell ref="F3:F4"/>
    <mergeCell ref="G3:G4"/>
    <mergeCell ref="H3:H4"/>
    <mergeCell ref="I3:I4"/>
  </mergeCells>
  <printOptions/>
  <pageMargins bottom="0.75" footer="0.0" header="0.0" left="0.25" right="0.25"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28.71"/>
    <col customWidth="1" min="2" max="3" width="17.29"/>
    <col customWidth="1" min="4" max="4" width="21.0"/>
    <col customWidth="1" min="5" max="5" width="17.29"/>
    <col customWidth="1" hidden="1" min="6" max="6" width="80.14"/>
    <col customWidth="1" hidden="1" min="7" max="7" width="22.86"/>
    <col customWidth="1" min="8" max="8" width="15.29"/>
    <col customWidth="1" min="9" max="9" width="58.29"/>
    <col customWidth="1" min="10" max="10" width="20.29"/>
    <col customWidth="1" hidden="1" min="11" max="11" width="20.29"/>
    <col customWidth="1" hidden="1" min="12" max="12" width="13.14"/>
    <col customWidth="1" hidden="1" min="13" max="13" width="13.71"/>
    <col customWidth="1" hidden="1" min="14" max="14" width="12.86"/>
    <col customWidth="1" hidden="1" min="15" max="15" width="11.86"/>
    <col customWidth="1" hidden="1" min="16" max="16" width="13.0"/>
    <col customWidth="1" hidden="1" min="17" max="17" width="43.57"/>
    <col customWidth="1" min="18" max="18" width="14.0"/>
    <col customWidth="1" min="19" max="27" width="9.14"/>
  </cols>
  <sheetData>
    <row r="1">
      <c r="A1" s="14" t="s">
        <v>104</v>
      </c>
      <c r="O1" s="15"/>
      <c r="P1" s="15"/>
      <c r="Q1" s="15"/>
      <c r="R1" s="15"/>
      <c r="S1" s="15"/>
      <c r="T1" s="15"/>
      <c r="U1" s="15"/>
      <c r="V1" s="15"/>
      <c r="W1" s="15"/>
      <c r="X1" s="15"/>
      <c r="Y1" s="15"/>
      <c r="Z1" s="15"/>
      <c r="AA1" s="15"/>
    </row>
    <row r="2">
      <c r="A2" s="15"/>
      <c r="B2" s="15"/>
      <c r="C2" s="15"/>
      <c r="D2" s="15"/>
      <c r="E2" s="16" t="s">
        <v>0</v>
      </c>
      <c r="F2" s="3"/>
      <c r="G2" s="3"/>
      <c r="H2" s="3"/>
      <c r="I2" s="3"/>
      <c r="J2" s="3"/>
      <c r="K2" s="3"/>
      <c r="L2" s="3"/>
      <c r="M2" s="3"/>
      <c r="N2" s="3"/>
      <c r="O2" s="3"/>
      <c r="P2" s="4"/>
      <c r="Q2" s="15"/>
      <c r="R2" s="15"/>
      <c r="S2" s="15"/>
      <c r="T2" s="15"/>
      <c r="U2" s="15"/>
      <c r="V2" s="15"/>
      <c r="W2" s="15"/>
      <c r="X2" s="15"/>
      <c r="Y2" s="15"/>
      <c r="Z2" s="15"/>
      <c r="AA2" s="15"/>
    </row>
    <row r="3">
      <c r="A3" s="17" t="s">
        <v>31</v>
      </c>
      <c r="B3" s="18" t="s">
        <v>32</v>
      </c>
      <c r="C3" s="17" t="s">
        <v>5</v>
      </c>
      <c r="D3" s="17" t="s">
        <v>6</v>
      </c>
      <c r="E3" s="19" t="s">
        <v>33</v>
      </c>
      <c r="F3" s="20" t="s">
        <v>34</v>
      </c>
      <c r="G3" s="21" t="s">
        <v>35</v>
      </c>
      <c r="H3" s="22" t="s">
        <v>8</v>
      </c>
      <c r="I3" s="23" t="s">
        <v>36</v>
      </c>
      <c r="J3" s="24"/>
      <c r="K3" s="25" t="s">
        <v>37</v>
      </c>
      <c r="L3" s="4"/>
      <c r="M3" s="26" t="s">
        <v>38</v>
      </c>
      <c r="N3" s="4"/>
      <c r="O3" s="27" t="s">
        <v>39</v>
      </c>
      <c r="P3" s="4"/>
      <c r="Q3" s="28" t="s">
        <v>40</v>
      </c>
      <c r="R3" s="29"/>
      <c r="S3" s="29"/>
      <c r="T3" s="29"/>
      <c r="U3" s="29"/>
      <c r="V3" s="29"/>
      <c r="W3" s="29"/>
      <c r="X3" s="29"/>
      <c r="Y3" s="29"/>
      <c r="Z3" s="29"/>
      <c r="AA3" s="29"/>
    </row>
    <row r="4" ht="42.75" customHeight="1">
      <c r="A4" s="30"/>
      <c r="B4" s="30"/>
      <c r="C4" s="30"/>
      <c r="D4" s="30"/>
      <c r="E4" s="9"/>
      <c r="F4" s="9"/>
      <c r="G4" s="9"/>
      <c r="H4" s="9"/>
      <c r="I4" s="9"/>
      <c r="J4" s="31" t="s">
        <v>41</v>
      </c>
      <c r="K4" s="32" t="s">
        <v>42</v>
      </c>
      <c r="L4" s="32" t="s">
        <v>43</v>
      </c>
      <c r="M4" s="33" t="s">
        <v>42</v>
      </c>
      <c r="N4" s="33" t="s">
        <v>43</v>
      </c>
      <c r="O4" s="34" t="s">
        <v>42</v>
      </c>
      <c r="P4" s="34" t="s">
        <v>43</v>
      </c>
      <c r="Q4" s="9"/>
      <c r="R4" s="15"/>
      <c r="S4" s="15"/>
      <c r="T4" s="15"/>
      <c r="U4" s="15"/>
      <c r="V4" s="15"/>
      <c r="W4" s="15"/>
      <c r="X4" s="15"/>
      <c r="Y4" s="15"/>
      <c r="Z4" s="15"/>
      <c r="AA4" s="15"/>
    </row>
    <row r="5" ht="46.5" customHeight="1">
      <c r="A5" s="35" t="s">
        <v>44</v>
      </c>
      <c r="B5" s="36" t="s">
        <v>105</v>
      </c>
      <c r="C5" s="95">
        <v>6.13</v>
      </c>
      <c r="D5" s="94" t="s">
        <v>72</v>
      </c>
      <c r="E5" s="37"/>
      <c r="F5" s="38"/>
      <c r="G5" s="39"/>
      <c r="H5" s="96"/>
      <c r="I5" s="31"/>
      <c r="J5" s="31"/>
      <c r="K5" s="32"/>
      <c r="L5" s="41"/>
      <c r="M5" s="42"/>
      <c r="N5" s="43"/>
      <c r="O5" s="34"/>
      <c r="P5" s="44"/>
      <c r="Q5" s="45" t="s">
        <v>45</v>
      </c>
      <c r="R5" s="15"/>
      <c r="S5" s="15"/>
      <c r="T5" s="15"/>
      <c r="U5" s="15"/>
      <c r="V5" s="15"/>
      <c r="W5" s="15"/>
      <c r="X5" s="15"/>
      <c r="Y5" s="15"/>
      <c r="Z5" s="15"/>
      <c r="AA5" s="15"/>
    </row>
    <row r="6" ht="62.25" customHeight="1">
      <c r="A6" s="94" t="s">
        <v>73</v>
      </c>
      <c r="B6" s="36" t="s">
        <v>74</v>
      </c>
      <c r="C6" s="95">
        <v>21.0</v>
      </c>
      <c r="D6" s="94" t="s">
        <v>106</v>
      </c>
      <c r="E6" s="47"/>
      <c r="F6" s="48"/>
      <c r="G6" s="49"/>
      <c r="H6" s="96">
        <v>141.0</v>
      </c>
      <c r="I6" s="50"/>
      <c r="J6" s="31"/>
      <c r="K6" s="32"/>
      <c r="L6" s="41"/>
      <c r="M6" s="51"/>
      <c r="N6" s="43"/>
      <c r="O6" s="34"/>
      <c r="P6" s="44"/>
      <c r="Q6" s="30"/>
      <c r="R6" s="52"/>
      <c r="S6" s="15"/>
      <c r="T6" s="15"/>
      <c r="U6" s="15"/>
      <c r="V6" s="15"/>
      <c r="W6" s="15"/>
      <c r="X6" s="15"/>
      <c r="Y6" s="15"/>
      <c r="Z6" s="15"/>
      <c r="AA6" s="15"/>
    </row>
    <row r="7" ht="46.5" customHeight="1">
      <c r="A7" s="94" t="s">
        <v>73</v>
      </c>
      <c r="B7" s="36" t="s">
        <v>74</v>
      </c>
      <c r="C7" s="95">
        <v>21.0</v>
      </c>
      <c r="D7" s="94" t="s">
        <v>75</v>
      </c>
      <c r="E7" s="37"/>
      <c r="F7" s="55"/>
      <c r="G7" s="39"/>
      <c r="H7" s="96">
        <v>106.0</v>
      </c>
      <c r="I7" s="31"/>
      <c r="J7" s="31"/>
      <c r="K7" s="32"/>
      <c r="L7" s="41"/>
      <c r="M7" s="33"/>
      <c r="N7" s="43"/>
      <c r="O7" s="56"/>
      <c r="P7" s="44"/>
      <c r="Q7" s="30"/>
      <c r="R7" s="15"/>
      <c r="S7" s="15"/>
      <c r="T7" s="15"/>
      <c r="U7" s="15"/>
      <c r="V7" s="15"/>
      <c r="W7" s="15"/>
      <c r="X7" s="15"/>
      <c r="Y7" s="15"/>
      <c r="Z7" s="15"/>
      <c r="AA7" s="15"/>
    </row>
    <row r="8" ht="41.25" customHeight="1">
      <c r="A8" s="94" t="s">
        <v>73</v>
      </c>
      <c r="B8" s="36" t="s">
        <v>107</v>
      </c>
      <c r="C8" s="95">
        <v>15.0</v>
      </c>
      <c r="D8" s="98" t="s">
        <v>29</v>
      </c>
      <c r="E8" s="30"/>
      <c r="F8" s="60"/>
      <c r="G8" s="61"/>
      <c r="H8" s="99">
        <v>138.0</v>
      </c>
      <c r="I8" s="31"/>
      <c r="J8" s="31"/>
      <c r="K8" s="32"/>
      <c r="L8" s="41"/>
      <c r="M8" s="33"/>
      <c r="N8" s="43"/>
      <c r="O8" s="44"/>
      <c r="P8" s="44"/>
      <c r="Q8" s="30"/>
      <c r="R8" s="15"/>
      <c r="S8" s="15"/>
      <c r="T8" s="15"/>
      <c r="U8" s="15"/>
      <c r="V8" s="15"/>
      <c r="W8" s="15"/>
      <c r="X8" s="15"/>
      <c r="Y8" s="15"/>
      <c r="Z8" s="15"/>
      <c r="AA8" s="15"/>
    </row>
    <row r="9" ht="41.25" customHeight="1">
      <c r="A9" s="94"/>
      <c r="B9" s="110"/>
      <c r="C9" s="17"/>
      <c r="D9" s="101" t="s">
        <v>108</v>
      </c>
      <c r="E9" s="37"/>
      <c r="F9" s="63"/>
      <c r="G9" s="61"/>
      <c r="H9" s="102"/>
      <c r="I9" s="31"/>
      <c r="J9" s="64"/>
      <c r="K9" s="41"/>
      <c r="L9" s="41"/>
      <c r="M9" s="43"/>
      <c r="N9" s="43"/>
      <c r="O9" s="44"/>
      <c r="P9" s="44"/>
      <c r="Q9" s="30"/>
      <c r="R9" s="15"/>
      <c r="S9" s="15"/>
      <c r="T9" s="15"/>
      <c r="U9" s="15"/>
      <c r="V9" s="15"/>
      <c r="W9" s="15"/>
      <c r="X9" s="15"/>
      <c r="Y9" s="15"/>
      <c r="Z9" s="15"/>
      <c r="AA9" s="15"/>
    </row>
    <row r="10" ht="46.5" customHeight="1">
      <c r="A10" s="94" t="s">
        <v>73</v>
      </c>
      <c r="B10" s="36" t="s">
        <v>109</v>
      </c>
      <c r="C10" s="95">
        <v>18.0</v>
      </c>
      <c r="D10" s="103" t="s">
        <v>110</v>
      </c>
      <c r="E10" s="37"/>
      <c r="F10" s="63"/>
      <c r="G10" s="61"/>
      <c r="H10" s="104">
        <v>135.0</v>
      </c>
      <c r="I10" s="31"/>
      <c r="J10" s="64"/>
      <c r="K10" s="41"/>
      <c r="L10" s="41"/>
      <c r="M10" s="33"/>
      <c r="N10" s="43"/>
      <c r="O10" s="65"/>
      <c r="P10" s="44"/>
      <c r="Q10" s="30"/>
      <c r="R10" s="15"/>
      <c r="S10" s="15"/>
      <c r="T10" s="15"/>
      <c r="U10" s="15"/>
      <c r="V10" s="15"/>
      <c r="W10" s="15"/>
      <c r="X10" s="15"/>
      <c r="Y10" s="15"/>
      <c r="Z10" s="15"/>
      <c r="AA10" s="15"/>
    </row>
    <row r="11" ht="46.5" customHeight="1">
      <c r="A11" s="94"/>
      <c r="B11" s="46"/>
      <c r="C11" s="17"/>
      <c r="D11" s="94" t="s">
        <v>111</v>
      </c>
      <c r="E11" s="37"/>
      <c r="F11" s="63"/>
      <c r="G11" s="39"/>
      <c r="H11" s="67"/>
      <c r="I11" s="31"/>
      <c r="J11" s="31"/>
      <c r="K11" s="32"/>
      <c r="L11" s="41"/>
      <c r="M11" s="33"/>
      <c r="N11" s="43"/>
      <c r="O11" s="65"/>
      <c r="P11" s="44"/>
      <c r="Q11" s="30"/>
      <c r="R11" s="15"/>
      <c r="S11" s="15"/>
      <c r="T11" s="15"/>
      <c r="U11" s="15"/>
      <c r="V11" s="15"/>
      <c r="W11" s="15"/>
      <c r="X11" s="15"/>
      <c r="Y11" s="15"/>
      <c r="Z11" s="15"/>
      <c r="AA11" s="15"/>
    </row>
    <row r="12" ht="46.5" customHeight="1">
      <c r="A12" s="94" t="s">
        <v>73</v>
      </c>
      <c r="B12" s="36" t="s">
        <v>74</v>
      </c>
      <c r="C12" s="95">
        <v>21.0</v>
      </c>
      <c r="D12" s="94" t="s">
        <v>76</v>
      </c>
      <c r="E12" s="37"/>
      <c r="F12" s="63"/>
      <c r="G12" s="61"/>
      <c r="H12" s="96">
        <v>134.0</v>
      </c>
      <c r="I12" s="31"/>
      <c r="J12" s="31"/>
      <c r="K12" s="32"/>
      <c r="L12" s="41"/>
      <c r="M12" s="33"/>
      <c r="N12" s="43"/>
      <c r="O12" s="34"/>
      <c r="P12" s="44"/>
      <c r="Q12" s="30"/>
      <c r="R12" s="15"/>
      <c r="S12" s="15"/>
      <c r="T12" s="15"/>
      <c r="U12" s="15"/>
      <c r="V12" s="15"/>
      <c r="W12" s="15"/>
      <c r="X12" s="15"/>
      <c r="Y12" s="15"/>
      <c r="Z12" s="15"/>
      <c r="AA12" s="15"/>
    </row>
    <row r="13" ht="46.5" customHeight="1">
      <c r="A13" s="94" t="s">
        <v>73</v>
      </c>
      <c r="B13" s="36" t="s">
        <v>107</v>
      </c>
      <c r="C13" s="95">
        <v>15.0</v>
      </c>
      <c r="D13" s="94" t="s">
        <v>72</v>
      </c>
      <c r="E13" s="68"/>
      <c r="F13" s="63"/>
      <c r="G13" s="39"/>
      <c r="H13" s="96">
        <v>137.0</v>
      </c>
      <c r="I13" s="69"/>
      <c r="J13" s="31"/>
      <c r="K13" s="32"/>
      <c r="L13" s="41"/>
      <c r="M13" s="33"/>
      <c r="N13" s="43"/>
      <c r="O13" s="34"/>
      <c r="P13" s="44"/>
      <c r="Q13" s="30"/>
      <c r="R13" s="52"/>
      <c r="S13" s="15"/>
      <c r="T13" s="15"/>
      <c r="U13" s="15"/>
      <c r="V13" s="15"/>
      <c r="W13" s="15"/>
      <c r="X13" s="15"/>
      <c r="Y13" s="15"/>
      <c r="Z13" s="15"/>
      <c r="AA13" s="15"/>
    </row>
    <row r="14" ht="102.0" customHeight="1">
      <c r="A14" s="111"/>
      <c r="B14" s="18"/>
      <c r="C14" s="17"/>
      <c r="D14" s="18"/>
      <c r="E14" s="30"/>
      <c r="F14" s="70"/>
      <c r="G14" s="71"/>
      <c r="H14" s="40"/>
      <c r="I14" s="31"/>
      <c r="J14" s="31"/>
      <c r="K14" s="41"/>
      <c r="L14" s="41"/>
      <c r="M14" s="43"/>
      <c r="N14" s="43"/>
      <c r="O14" s="44"/>
      <c r="P14" s="44"/>
      <c r="Q14" s="30"/>
      <c r="R14" s="15"/>
      <c r="S14" s="15"/>
      <c r="T14" s="15"/>
      <c r="U14" s="15"/>
      <c r="V14" s="15"/>
      <c r="W14" s="15"/>
      <c r="X14" s="15"/>
      <c r="Y14" s="15"/>
      <c r="Z14" s="15"/>
      <c r="AA14" s="15"/>
    </row>
    <row r="15" ht="18.0" customHeight="1">
      <c r="A15" s="72" t="s">
        <v>46</v>
      </c>
      <c r="B15" s="3"/>
      <c r="C15" s="3"/>
      <c r="D15" s="3"/>
      <c r="E15" s="3"/>
      <c r="F15" s="3"/>
      <c r="G15" s="4"/>
      <c r="H15" s="17">
        <f>SUM(H5:H14)</f>
        <v>791</v>
      </c>
      <c r="I15" s="68" t="s">
        <v>47</v>
      </c>
      <c r="J15" s="30"/>
      <c r="K15" s="30"/>
      <c r="L15" s="30"/>
      <c r="M15" s="30"/>
      <c r="N15" s="30"/>
      <c r="O15" s="30"/>
      <c r="P15" s="30"/>
      <c r="Q15" s="30"/>
      <c r="R15" s="15"/>
      <c r="S15" s="15"/>
      <c r="T15" s="15"/>
      <c r="U15" s="15"/>
      <c r="V15" s="15"/>
      <c r="W15" s="15"/>
      <c r="X15" s="15"/>
      <c r="Y15" s="15"/>
      <c r="Z15" s="15"/>
      <c r="AA15" s="15"/>
    </row>
    <row r="16" ht="23.25" customHeight="1">
      <c r="A16" s="73" t="s">
        <v>48</v>
      </c>
      <c r="B16" s="3"/>
      <c r="C16" s="3"/>
      <c r="D16" s="3"/>
      <c r="E16" s="3"/>
      <c r="F16" s="3"/>
      <c r="G16" s="3"/>
      <c r="H16" s="3"/>
      <c r="I16" s="3"/>
      <c r="J16" s="3"/>
      <c r="K16" s="3"/>
      <c r="L16" s="3"/>
      <c r="M16" s="3"/>
      <c r="N16" s="4"/>
      <c r="O16" s="30"/>
      <c r="P16" s="30"/>
      <c r="Q16" s="30"/>
      <c r="R16" s="15"/>
      <c r="S16" s="15"/>
      <c r="T16" s="15"/>
      <c r="U16" s="15"/>
      <c r="V16" s="15"/>
      <c r="W16" s="15"/>
      <c r="X16" s="15"/>
      <c r="Y16" s="15"/>
      <c r="Z16" s="15"/>
      <c r="AA16" s="15"/>
    </row>
    <row r="17">
      <c r="A17" s="74" t="s">
        <v>49</v>
      </c>
      <c r="B17" s="75" t="s">
        <v>50</v>
      </c>
      <c r="C17" s="76" t="s">
        <v>51</v>
      </c>
      <c r="D17" s="74" t="s">
        <v>52</v>
      </c>
      <c r="E17" s="77" t="s">
        <v>53</v>
      </c>
      <c r="F17" s="78" t="s">
        <v>54</v>
      </c>
      <c r="G17" s="17" t="s">
        <v>55</v>
      </c>
      <c r="H17" s="17" t="s">
        <v>56</v>
      </c>
      <c r="I17" s="68"/>
      <c r="J17" s="30"/>
      <c r="K17" s="30"/>
      <c r="L17" s="30"/>
      <c r="M17" s="30"/>
      <c r="N17" s="30"/>
      <c r="O17" s="30"/>
      <c r="P17" s="30"/>
      <c r="Q17" s="30"/>
      <c r="R17" s="15"/>
      <c r="S17" s="15"/>
      <c r="T17" s="15"/>
      <c r="U17" s="15"/>
      <c r="V17" s="15"/>
      <c r="W17" s="15"/>
      <c r="X17" s="15"/>
      <c r="Y17" s="15"/>
      <c r="Z17" s="15"/>
      <c r="AA17" s="15"/>
    </row>
    <row r="18" ht="162.0" customHeight="1">
      <c r="A18" s="80" t="s">
        <v>112</v>
      </c>
      <c r="B18" s="80" t="s">
        <v>113</v>
      </c>
      <c r="C18" s="81">
        <v>10.0</v>
      </c>
      <c r="D18" s="79" t="s">
        <v>114</v>
      </c>
      <c r="E18" s="79"/>
      <c r="F18" s="82"/>
      <c r="G18" s="30"/>
      <c r="H18" s="30" t="s">
        <v>61</v>
      </c>
      <c r="I18" s="83"/>
      <c r="J18" s="15"/>
      <c r="K18" s="30"/>
      <c r="L18" s="30"/>
      <c r="M18" s="30"/>
      <c r="N18" s="30"/>
      <c r="O18" s="30"/>
      <c r="P18" s="30"/>
      <c r="Q18" s="30"/>
      <c r="R18" s="15"/>
      <c r="S18" s="15"/>
      <c r="T18" s="15"/>
      <c r="U18" s="15"/>
      <c r="V18" s="15"/>
      <c r="W18" s="15"/>
      <c r="X18" s="15"/>
      <c r="Y18" s="15"/>
      <c r="Z18" s="15"/>
      <c r="AA18" s="15"/>
    </row>
    <row r="19" ht="104.25" customHeight="1">
      <c r="A19" s="85" t="s">
        <v>115</v>
      </c>
      <c r="B19" s="85" t="s">
        <v>116</v>
      </c>
      <c r="C19" s="86">
        <v>18.0</v>
      </c>
      <c r="D19" s="84" t="s">
        <v>117</v>
      </c>
      <c r="E19" s="84" t="s">
        <v>97</v>
      </c>
      <c r="F19" s="24"/>
      <c r="G19" s="30"/>
      <c r="H19" s="30" t="s">
        <v>61</v>
      </c>
      <c r="I19" s="83"/>
      <c r="J19" s="15"/>
      <c r="K19" s="30"/>
      <c r="L19" s="30"/>
      <c r="M19" s="30"/>
      <c r="N19" s="30"/>
      <c r="O19" s="30"/>
      <c r="P19" s="30"/>
      <c r="Q19" s="30"/>
      <c r="R19" s="15"/>
      <c r="S19" s="15"/>
      <c r="T19" s="15"/>
      <c r="U19" s="15"/>
      <c r="V19" s="15"/>
      <c r="W19" s="15"/>
      <c r="X19" s="15"/>
      <c r="Y19" s="15"/>
      <c r="Z19" s="15"/>
      <c r="AA19" s="15"/>
    </row>
    <row r="20" ht="131.25" customHeight="1">
      <c r="A20" s="87" t="s">
        <v>118</v>
      </c>
      <c r="B20" s="87" t="s">
        <v>65</v>
      </c>
      <c r="C20" s="88">
        <v>6.0</v>
      </c>
      <c r="D20" s="84" t="s">
        <v>119</v>
      </c>
      <c r="E20" s="84" t="s">
        <v>120</v>
      </c>
      <c r="F20" s="89"/>
      <c r="G20" s="30"/>
      <c r="H20" s="30" t="s">
        <v>61</v>
      </c>
      <c r="I20" s="83"/>
      <c r="J20" s="15"/>
      <c r="K20" s="30"/>
      <c r="L20" s="30"/>
      <c r="M20" s="30"/>
      <c r="N20" s="30"/>
      <c r="O20" s="30"/>
      <c r="P20" s="30"/>
      <c r="Q20" s="30"/>
      <c r="R20" s="15"/>
      <c r="S20" s="15"/>
      <c r="T20" s="15"/>
      <c r="U20" s="15"/>
      <c r="V20" s="15"/>
      <c r="W20" s="15"/>
      <c r="X20" s="15"/>
      <c r="Y20" s="15"/>
      <c r="Z20" s="15"/>
      <c r="AA20" s="15"/>
    </row>
    <row r="21" ht="96.75" customHeight="1">
      <c r="A21" s="84" t="s">
        <v>121</v>
      </c>
      <c r="B21" s="84" t="s">
        <v>122</v>
      </c>
      <c r="C21" s="84">
        <v>13.0</v>
      </c>
      <c r="D21" s="84" t="s">
        <v>123</v>
      </c>
      <c r="E21" s="84" t="s">
        <v>120</v>
      </c>
      <c r="F21" s="15"/>
      <c r="G21" s="15"/>
      <c r="H21" s="30" t="s">
        <v>61</v>
      </c>
      <c r="I21" s="15"/>
      <c r="J21" s="15"/>
      <c r="K21" s="15"/>
      <c r="L21" s="15"/>
      <c r="M21" s="15"/>
      <c r="N21" s="15"/>
      <c r="O21" s="15"/>
      <c r="P21" s="15"/>
      <c r="Q21" s="15"/>
      <c r="R21" s="15"/>
      <c r="S21" s="15"/>
      <c r="T21" s="15"/>
      <c r="U21" s="15"/>
      <c r="V21" s="15"/>
      <c r="W21" s="15"/>
      <c r="X21" s="15"/>
      <c r="Y21" s="15"/>
      <c r="Z21" s="15"/>
      <c r="AA21" s="15"/>
    </row>
    <row r="22" ht="15.75" customHeight="1">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row>
    <row r="23" ht="15.75" customHeight="1">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row>
    <row r="24" ht="15.75" customHeight="1">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row>
    <row r="25" ht="15.75" customHeight="1">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row>
    <row r="26" ht="15.75" customHeight="1">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row>
    <row r="2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row>
    <row r="233"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row>
    <row r="234"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row>
    <row r="235"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row>
    <row r="23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row>
    <row r="24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row>
    <row r="243"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row>
    <row r="244"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row>
    <row r="245"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row>
    <row r="24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row>
    <row r="24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row>
    <row r="24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row>
    <row r="24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row>
    <row r="250"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row>
    <row r="251"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row>
    <row r="25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row>
    <row r="253"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row>
    <row r="254"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row>
    <row r="255"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row>
    <row r="25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row>
    <row r="25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row>
    <row r="25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row>
    <row r="25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row>
    <row r="260"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row>
    <row r="261"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row>
    <row r="26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row>
    <row r="263"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row>
    <row r="264"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row>
    <row r="265"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row>
    <row r="26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row>
    <row r="26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row>
    <row r="26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row>
    <row r="26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row>
    <row r="270"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row>
    <row r="271"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row>
    <row r="27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row>
    <row r="273"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row>
    <row r="274"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row>
    <row r="275"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row>
    <row r="27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row>
    <row r="27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row>
    <row r="27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row>
    <row r="27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row>
    <row r="280"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row>
    <row r="281"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row>
    <row r="28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row>
    <row r="283"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row>
    <row r="284"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row>
    <row r="285"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row>
    <row r="28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row>
    <row r="28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row>
    <row r="28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row>
    <row r="28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row>
    <row r="290"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row>
    <row r="291"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row>
    <row r="29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row>
    <row r="293"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row>
    <row r="294"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row>
    <row r="295"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row>
    <row r="29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row>
    <row r="29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row>
    <row r="29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row>
    <row r="29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row>
    <row r="300"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row>
    <row r="301"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row>
    <row r="302"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row>
    <row r="303"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row>
    <row r="304"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row>
    <row r="305"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row>
    <row r="30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row>
    <row r="30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row>
    <row r="30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row>
    <row r="30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row>
    <row r="310"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row>
    <row r="311"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row>
    <row r="312"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row>
    <row r="313"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row>
    <row r="314"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row>
    <row r="315"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row>
    <row r="31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row>
    <row r="31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row>
    <row r="31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row>
    <row r="31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row>
    <row r="320"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row>
    <row r="321"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row>
    <row r="322"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row>
    <row r="323"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row>
    <row r="324"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row>
    <row r="325"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row>
    <row r="3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row>
    <row r="3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row>
    <row r="3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row>
    <row r="3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row>
    <row r="330"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row>
    <row r="331"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row>
    <row r="332"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row>
    <row r="333"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row>
    <row r="334"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row>
    <row r="335"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row>
    <row r="33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row>
    <row r="33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row>
    <row r="33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row>
    <row r="33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row>
    <row r="340"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row>
    <row r="341"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row>
    <row r="342"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row>
    <row r="343"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row>
    <row r="344"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row>
    <row r="345"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row>
    <row r="34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row>
    <row r="34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row>
    <row r="34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row>
    <row r="34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row>
    <row r="350"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row>
    <row r="351"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row>
    <row r="352"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row>
    <row r="353"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row>
    <row r="354"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row>
    <row r="355"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row>
    <row r="35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row>
    <row r="35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row>
    <row r="35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row>
    <row r="35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row>
    <row r="360"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row>
    <row r="361"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row>
    <row r="362"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row>
    <row r="363"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row>
    <row r="364"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row>
    <row r="365"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row>
    <row r="36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row>
    <row r="36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row>
    <row r="36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row>
    <row r="36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row>
    <row r="370"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row>
    <row r="371"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row>
    <row r="372"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row>
    <row r="373"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row>
    <row r="374"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row>
    <row r="375"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row>
    <row r="37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row>
    <row r="37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row>
    <row r="37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row>
    <row r="37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row>
    <row r="380"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row>
    <row r="381"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row>
    <row r="382"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row>
    <row r="383"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row>
    <row r="384"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row>
    <row r="385"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row>
    <row r="38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row>
    <row r="38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row>
    <row r="38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row>
    <row r="38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row>
    <row r="390"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row>
    <row r="391"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row>
    <row r="392"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row>
    <row r="393"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row>
    <row r="394"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row>
    <row r="395"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row>
    <row r="39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row>
    <row r="39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row>
    <row r="39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row>
    <row r="39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row>
    <row r="400"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row>
    <row r="401"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row>
    <row r="402"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row>
    <row r="403"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row>
    <row r="404"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row>
    <row r="405"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row>
    <row r="40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row>
    <row r="40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row>
    <row r="40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row>
    <row r="40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row>
    <row r="410"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row>
    <row r="411"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row>
    <row r="412"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row>
    <row r="413"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row>
    <row r="414"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row>
    <row r="415"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row>
    <row r="41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row>
    <row r="41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row>
    <row r="41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row>
    <row r="41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row>
    <row r="420"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row>
    <row r="421"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row>
    <row r="422"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row>
    <row r="423"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row>
    <row r="424"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row>
    <row r="425"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row>
    <row r="4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row>
    <row r="4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row>
    <row r="4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row>
    <row r="4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row>
    <row r="430"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row>
    <row r="431"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row>
    <row r="432"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row>
    <row r="433"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row>
    <row r="434"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row>
    <row r="435"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row>
    <row r="43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row>
    <row r="43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row>
    <row r="43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row>
    <row r="43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row>
    <row r="440"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row>
    <row r="441"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row>
    <row r="442"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row>
    <row r="443"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row>
    <row r="444"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row>
    <row r="445"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row>
    <row r="44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row>
    <row r="44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row>
    <row r="44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row>
    <row r="44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row>
    <row r="450"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row>
    <row r="451"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row>
    <row r="452"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row>
    <row r="453"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row>
    <row r="454"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row>
    <row r="455"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row>
    <row r="45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row>
    <row r="45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row>
    <row r="45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row>
    <row r="45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row>
    <row r="460"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row>
    <row r="461"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row>
    <row r="462"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row>
    <row r="463"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row>
    <row r="464"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row>
    <row r="465"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row>
    <row r="46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row>
    <row r="46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row>
    <row r="46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row>
    <row r="46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row>
    <row r="470"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row>
    <row r="471"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row>
    <row r="472"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row>
    <row r="473"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row>
    <row r="474"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row>
    <row r="475"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row>
    <row r="47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row>
    <row r="47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row>
    <row r="47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row>
    <row r="47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row>
    <row r="480"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row>
    <row r="481"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row>
    <row r="482"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row>
    <row r="483"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row>
    <row r="484"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row>
    <row r="485"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row>
    <row r="48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row>
    <row r="48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row>
    <row r="48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row>
    <row r="48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row>
    <row r="490"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row>
    <row r="491"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row>
    <row r="492"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row>
    <row r="493"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row>
    <row r="494"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row>
    <row r="495"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row>
    <row r="49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row>
    <row r="49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row>
    <row r="49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row>
    <row r="49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row>
    <row r="500"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row>
    <row r="501"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row>
    <row r="502"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row>
    <row r="503"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row>
    <row r="504"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row>
    <row r="505"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row>
    <row r="50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row>
    <row r="50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row>
    <row r="50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row>
    <row r="50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row>
    <row r="510"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row>
    <row r="511"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row>
    <row r="512"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row>
    <row r="513"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row>
    <row r="514"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row>
    <row r="515"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row>
    <row r="51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row>
    <row r="51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row>
    <row r="51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row>
    <row r="51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row>
    <row r="520"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row>
    <row r="521"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row>
    <row r="522"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row>
    <row r="523"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row>
    <row r="524"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row>
    <row r="525"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row>
    <row r="5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row>
    <row r="5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row>
    <row r="5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row>
    <row r="5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row>
    <row r="530"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row>
    <row r="531"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row>
    <row r="532"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row>
    <row r="533"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row>
    <row r="534"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row>
    <row r="535"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row>
    <row r="53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row>
    <row r="53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row>
    <row r="53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row>
    <row r="53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row>
    <row r="540"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row>
    <row r="541"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row>
    <row r="542"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row>
    <row r="543"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row>
    <row r="544"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row>
    <row r="545"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row>
    <row r="54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row>
    <row r="54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row>
    <row r="54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row>
    <row r="54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row>
    <row r="550"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row>
    <row r="551"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row>
    <row r="552"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row>
    <row r="553"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row>
    <row r="554"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row>
    <row r="555"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row>
    <row r="55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row>
    <row r="55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row>
    <row r="55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row>
    <row r="55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row>
    <row r="560"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row>
    <row r="561"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row>
    <row r="562"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row>
    <row r="563"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row>
    <row r="564"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row>
    <row r="565"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row>
    <row r="56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row>
    <row r="56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row>
    <row r="56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row>
    <row r="56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row>
    <row r="570"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row>
    <row r="571"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row>
    <row r="572"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row>
    <row r="573"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row>
    <row r="574"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row>
    <row r="575"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row>
    <row r="57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row>
    <row r="57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row>
    <row r="57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row>
    <row r="57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row>
    <row r="580"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row>
    <row r="581"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row>
    <row r="582"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row>
    <row r="583"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row>
    <row r="584"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row>
    <row r="585"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row>
    <row r="58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row>
    <row r="58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row>
    <row r="58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row>
    <row r="58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row>
    <row r="590"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row>
    <row r="591"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row>
    <row r="592"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row>
    <row r="593"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row>
    <row r="594"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row>
    <row r="595"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row>
    <row r="59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row>
    <row r="59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row>
    <row r="59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row>
    <row r="59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row>
    <row r="600"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row>
    <row r="601"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row>
    <row r="602"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row>
    <row r="603"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row>
    <row r="604"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row>
    <row r="605"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row>
    <row r="60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row>
    <row r="60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row>
    <row r="60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row>
    <row r="60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row>
    <row r="610"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row>
    <row r="611"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row>
    <row r="612"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row>
    <row r="613"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row>
    <row r="614"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row>
    <row r="615"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row>
    <row r="61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row>
    <row r="61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row>
    <row r="61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row>
    <row r="61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row>
    <row r="620"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row>
    <row r="621"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row>
    <row r="622"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row>
    <row r="623"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row>
    <row r="624"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row>
    <row r="625"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row>
    <row r="6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row>
    <row r="6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row>
    <row r="6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row>
    <row r="6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row>
    <row r="630"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row>
    <row r="631"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row>
    <row r="632"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row>
    <row r="633"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row>
    <row r="634"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row>
    <row r="635"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row>
    <row r="63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row>
    <row r="63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row>
    <row r="63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row>
    <row r="63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row>
    <row r="640"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row>
    <row r="641"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row>
    <row r="642"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row>
    <row r="643"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row>
    <row r="644"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row>
    <row r="645"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row>
    <row r="64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row>
    <row r="64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row>
    <row r="64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row>
    <row r="64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row>
    <row r="650"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row>
    <row r="651"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row>
    <row r="652"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row>
    <row r="653"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row>
    <row r="654"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row>
    <row r="655"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row>
    <row r="65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row>
    <row r="65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row>
    <row r="65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row>
    <row r="65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row>
    <row r="660"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row>
    <row r="661"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row>
    <row r="662"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row>
    <row r="663"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row>
    <row r="664"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row>
    <row r="665"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row>
    <row r="66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row>
    <row r="66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row>
    <row r="66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row>
    <row r="66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row>
    <row r="670"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row>
    <row r="671"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row>
    <row r="672"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row>
    <row r="673"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row>
    <row r="674"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row>
    <row r="675"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row>
    <row r="67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row>
    <row r="67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row>
    <row r="67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row>
    <row r="67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row>
    <row r="680"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row>
    <row r="681"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row>
    <row r="682"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row>
    <row r="683"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row>
    <row r="684"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row>
    <row r="685"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row>
    <row r="68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row>
    <row r="68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row>
    <row r="68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row>
    <row r="68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row>
    <row r="690"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row>
    <row r="691"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row>
    <row r="692"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row>
    <row r="693"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row>
    <row r="694"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row>
    <row r="695"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row>
    <row r="69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row>
    <row r="69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row>
    <row r="69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row>
    <row r="69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row>
    <row r="700"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row>
    <row r="701"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row>
    <row r="702"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row>
    <row r="703"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row>
    <row r="704"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row>
    <row r="705"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row>
    <row r="70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row>
    <row r="70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row>
    <row r="70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row>
    <row r="70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row>
    <row r="710"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row>
    <row r="711"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row>
    <row r="712"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row>
    <row r="713"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row>
    <row r="714"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row>
    <row r="715"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row>
    <row r="71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row>
    <row r="71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row>
    <row r="71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row>
    <row r="71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row>
    <row r="720"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row>
    <row r="721"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row>
    <row r="722"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row>
    <row r="723"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row>
    <row r="724"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row>
    <row r="725"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row>
    <row r="7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row>
    <row r="7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row>
    <row r="7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row>
    <row r="7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row>
    <row r="730"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row>
    <row r="731"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row>
    <row r="732"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row>
    <row r="733"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row>
    <row r="734"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row>
    <row r="735"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row>
    <row r="73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row>
    <row r="73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row>
    <row r="73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row>
    <row r="73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row>
    <row r="740"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row>
    <row r="741"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row>
    <row r="742"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row>
    <row r="743"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row>
    <row r="744"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row>
    <row r="745"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row>
    <row r="74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row>
    <row r="74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row>
    <row r="74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row>
    <row r="74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row>
    <row r="750"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row>
    <row r="751"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row>
    <row r="752"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row>
    <row r="753"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row>
    <row r="754"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row>
    <row r="755"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row>
    <row r="75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row>
    <row r="75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row>
    <row r="75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row>
    <row r="75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row>
    <row r="760"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row>
    <row r="761"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row>
    <row r="762"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row>
    <row r="763"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row>
    <row r="764"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row>
    <row r="765"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row>
    <row r="76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row>
    <row r="76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row>
    <row r="76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row>
    <row r="76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row>
    <row r="770"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row>
    <row r="771"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row>
    <row r="772"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row>
    <row r="773"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row>
    <row r="774"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row>
    <row r="775"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row>
    <row r="77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row>
    <row r="77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row>
    <row r="77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row>
    <row r="77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row>
    <row r="780"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row>
    <row r="781"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row>
    <row r="782"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row>
    <row r="783"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row>
    <row r="784"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row>
    <row r="785"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row>
    <row r="78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row>
    <row r="78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row>
    <row r="78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row>
    <row r="78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row>
    <row r="790"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row>
    <row r="791"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row>
    <row r="792"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row>
    <row r="793"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row>
    <row r="794"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row>
    <row r="795"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row>
    <row r="79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row>
    <row r="79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row>
    <row r="79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row>
    <row r="79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row>
    <row r="800"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row>
    <row r="801"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row>
    <row r="802"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row>
    <row r="803"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row>
    <row r="804"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row>
    <row r="805"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row>
    <row r="80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row>
    <row r="80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row>
    <row r="80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row>
    <row r="80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row>
    <row r="810"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row>
    <row r="811"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row>
    <row r="812"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row>
    <row r="813"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row>
    <row r="814"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row>
    <row r="815"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row>
    <row r="81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row>
    <row r="81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row>
    <row r="81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row>
    <row r="81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row>
    <row r="820"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row>
    <row r="821"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row>
    <row r="822"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row>
    <row r="823"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row>
    <row r="824"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row>
    <row r="825"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row>
    <row r="8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row>
    <row r="8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row>
    <row r="8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row>
    <row r="8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row>
    <row r="830"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row>
    <row r="831"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row>
    <row r="832"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row>
    <row r="833"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row>
    <row r="834"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row>
    <row r="835"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row>
    <row r="83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row>
    <row r="83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row>
    <row r="83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row>
    <row r="83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row>
    <row r="840"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row>
    <row r="841"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row>
    <row r="842"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row>
    <row r="843"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row>
    <row r="844"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row>
    <row r="845"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row>
    <row r="84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row>
    <row r="84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row>
    <row r="84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row>
    <row r="84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row>
    <row r="850"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row>
    <row r="851"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row>
    <row r="852"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row>
    <row r="853"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row>
    <row r="854"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row>
    <row r="855"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row>
    <row r="85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row>
    <row r="85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row>
    <row r="85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row>
    <row r="85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row>
    <row r="860"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row>
    <row r="861"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row>
    <row r="862"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row>
    <row r="863"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row>
    <row r="864"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row>
    <row r="865"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row>
    <row r="86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row>
    <row r="86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row>
    <row r="86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row>
    <row r="86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row>
    <row r="870"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row>
    <row r="871"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row>
    <row r="872"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row>
    <row r="873"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row>
    <row r="874"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row>
    <row r="875"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row>
    <row r="87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row>
    <row r="87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row>
    <row r="87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row>
    <row r="87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row>
    <row r="880"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row>
    <row r="881"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row>
    <row r="882"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row>
    <row r="883"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row>
    <row r="884"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row>
    <row r="885"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row>
    <row r="88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row>
    <row r="88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row>
    <row r="88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row>
    <row r="88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row>
    <row r="890"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row>
    <row r="891"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row>
    <row r="892"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row>
    <row r="893"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row>
    <row r="894"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row>
    <row r="895"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row>
    <row r="89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row>
    <row r="89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row>
    <row r="89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row>
    <row r="89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row>
    <row r="900"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row>
    <row r="901"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row>
    <row r="902"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row>
    <row r="903"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row>
    <row r="904"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row>
    <row r="905"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row>
    <row r="90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row>
    <row r="90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row>
    <row r="90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row>
    <row r="90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row>
    <row r="910"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row>
    <row r="911"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row>
    <row r="912"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row>
    <row r="913"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row>
    <row r="914"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row>
    <row r="915"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row>
    <row r="91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row>
    <row r="91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row>
    <row r="91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row>
    <row r="91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row>
    <row r="920"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row>
    <row r="921"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row>
    <row r="922"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row>
    <row r="923"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row>
    <row r="924"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row>
    <row r="925"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row>
    <row r="9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row>
    <row r="9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row>
    <row r="9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row>
    <row r="9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row>
    <row r="930"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row>
    <row r="931"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row>
    <row r="932"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row>
    <row r="933"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row>
    <row r="934"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row>
    <row r="935"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row>
    <row r="93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row>
    <row r="93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row>
    <row r="93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row>
    <row r="93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row>
    <row r="940"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row>
    <row r="941"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row>
    <row r="942"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row>
    <row r="943"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row>
    <row r="944"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row>
    <row r="945"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row>
    <row r="94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row>
    <row r="94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row>
    <row r="94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row>
    <row r="94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row>
    <row r="950"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row>
    <row r="951"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row>
    <row r="952"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row>
    <row r="953"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row>
    <row r="954"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row>
    <row r="955"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row>
    <row r="95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row>
    <row r="95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row>
    <row r="95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row>
    <row r="95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row>
    <row r="960"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row>
    <row r="961"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row>
    <row r="962"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row>
    <row r="963"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row>
    <row r="964"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row>
    <row r="965"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row>
    <row r="96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row>
    <row r="96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row>
    <row r="96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row>
    <row r="96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row>
    <row r="970"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row>
    <row r="971"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row>
    <row r="972"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row>
    <row r="973"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row>
    <row r="974"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row>
    <row r="975"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row>
    <row r="97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row>
    <row r="97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row>
    <row r="97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row>
    <row r="97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row>
    <row r="980"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row>
  </sheetData>
  <mergeCells count="13">
    <mergeCell ref="K3:L3"/>
    <mergeCell ref="M3:N3"/>
    <mergeCell ref="O3:P3"/>
    <mergeCell ref="Q3:Q4"/>
    <mergeCell ref="A15:G15"/>
    <mergeCell ref="A16:N16"/>
    <mergeCell ref="A1:N1"/>
    <mergeCell ref="E2:P2"/>
    <mergeCell ref="E3:E4"/>
    <mergeCell ref="F3:F4"/>
    <mergeCell ref="G3:G4"/>
    <mergeCell ref="H3:H4"/>
    <mergeCell ref="I3:I4"/>
  </mergeCells>
  <printOptions/>
  <pageMargins bottom="0.75" footer="0.0" header="0.0" left="0.25" right="0.25" top="0.75"/>
  <pageSetup fitToHeight="0"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28.71"/>
    <col customWidth="1" min="2" max="3" width="17.29"/>
    <col customWidth="1" min="4" max="4" width="21.0"/>
    <col customWidth="1" min="5" max="5" width="14.0"/>
    <col customWidth="1" min="6" max="6" width="32.71"/>
    <col customWidth="1" min="7" max="7" width="23.43"/>
    <col customWidth="1" hidden="1" min="8" max="8" width="80.14"/>
    <col customWidth="1" hidden="1" min="9" max="9" width="22.86"/>
    <col customWidth="1" min="10" max="11" width="40.43"/>
    <col customWidth="1" min="12" max="12" width="58.29"/>
    <col customWidth="1" min="13" max="13" width="20.29"/>
    <col customWidth="1" hidden="1" min="14" max="14" width="20.29"/>
    <col customWidth="1" hidden="1" min="15" max="15" width="13.14"/>
    <col customWidth="1" hidden="1" min="16" max="16" width="13.71"/>
    <col customWidth="1" hidden="1" min="17" max="17" width="12.86"/>
    <col customWidth="1" hidden="1" min="18" max="18" width="11.86"/>
    <col customWidth="1" hidden="1" min="19" max="19" width="13.0"/>
    <col customWidth="1" hidden="1" min="20" max="20" width="43.57"/>
    <col customWidth="1" min="21" max="21" width="14.0"/>
    <col customWidth="1" min="22" max="30" width="9.14"/>
  </cols>
  <sheetData>
    <row r="1">
      <c r="A1" s="14" t="s">
        <v>124</v>
      </c>
      <c r="R1" s="15"/>
      <c r="S1" s="15"/>
      <c r="T1" s="15"/>
      <c r="U1" s="15"/>
      <c r="V1" s="15"/>
      <c r="W1" s="15"/>
      <c r="X1" s="15"/>
      <c r="Y1" s="15"/>
      <c r="Z1" s="15"/>
      <c r="AA1" s="15"/>
      <c r="AB1" s="15"/>
      <c r="AC1" s="15"/>
      <c r="AD1" s="15"/>
    </row>
    <row r="2">
      <c r="A2" s="15"/>
      <c r="B2" s="15"/>
      <c r="C2" s="15"/>
      <c r="D2" s="15"/>
      <c r="E2" s="29"/>
      <c r="F2" s="29"/>
      <c r="G2" s="16" t="s">
        <v>0</v>
      </c>
      <c r="H2" s="3"/>
      <c r="I2" s="3"/>
      <c r="J2" s="3"/>
      <c r="K2" s="3"/>
      <c r="L2" s="3"/>
      <c r="M2" s="3"/>
      <c r="N2" s="3"/>
      <c r="O2" s="3"/>
      <c r="P2" s="3"/>
      <c r="Q2" s="3"/>
      <c r="R2" s="3"/>
      <c r="S2" s="4"/>
      <c r="T2" s="15"/>
      <c r="U2" s="15"/>
      <c r="V2" s="15"/>
      <c r="W2" s="15"/>
      <c r="X2" s="15"/>
      <c r="Y2" s="15"/>
      <c r="Z2" s="15"/>
      <c r="AA2" s="15"/>
      <c r="AB2" s="15"/>
      <c r="AC2" s="15"/>
      <c r="AD2" s="15"/>
    </row>
    <row r="3">
      <c r="A3" s="17" t="s">
        <v>31</v>
      </c>
      <c r="B3" s="18" t="s">
        <v>32</v>
      </c>
      <c r="C3" s="17" t="s">
        <v>5</v>
      </c>
      <c r="D3" s="17" t="s">
        <v>6</v>
      </c>
      <c r="E3" s="94" t="s">
        <v>125</v>
      </c>
      <c r="F3" s="94" t="s">
        <v>126</v>
      </c>
      <c r="G3" s="112" t="s">
        <v>127</v>
      </c>
      <c r="H3" s="20" t="s">
        <v>34</v>
      </c>
      <c r="I3" s="21" t="s">
        <v>35</v>
      </c>
      <c r="J3" s="113" t="s">
        <v>128</v>
      </c>
      <c r="K3" s="22" t="s">
        <v>8</v>
      </c>
      <c r="L3" s="23" t="s">
        <v>36</v>
      </c>
      <c r="M3" s="24"/>
      <c r="N3" s="25" t="s">
        <v>37</v>
      </c>
      <c r="O3" s="4"/>
      <c r="P3" s="26" t="s">
        <v>38</v>
      </c>
      <c r="Q3" s="4"/>
      <c r="R3" s="27" t="s">
        <v>39</v>
      </c>
      <c r="S3" s="4"/>
      <c r="T3" s="28" t="s">
        <v>40</v>
      </c>
      <c r="U3" s="29"/>
      <c r="V3" s="29"/>
      <c r="W3" s="29"/>
      <c r="X3" s="29"/>
      <c r="Y3" s="29"/>
      <c r="Z3" s="29"/>
      <c r="AA3" s="29"/>
      <c r="AB3" s="29"/>
      <c r="AC3" s="29"/>
      <c r="AD3" s="29"/>
    </row>
    <row r="4" ht="6.0" customHeight="1">
      <c r="A4" s="30"/>
      <c r="B4" s="30"/>
      <c r="C4" s="30"/>
      <c r="D4" s="30"/>
      <c r="E4" s="18"/>
      <c r="F4" s="18"/>
      <c r="G4" s="9"/>
      <c r="H4" s="9"/>
      <c r="I4" s="9"/>
      <c r="J4" s="114"/>
      <c r="K4" s="9"/>
      <c r="L4" s="9"/>
      <c r="M4" s="31" t="s">
        <v>41</v>
      </c>
      <c r="N4" s="32" t="s">
        <v>42</v>
      </c>
      <c r="O4" s="32" t="s">
        <v>43</v>
      </c>
      <c r="P4" s="33" t="s">
        <v>42</v>
      </c>
      <c r="Q4" s="33" t="s">
        <v>43</v>
      </c>
      <c r="R4" s="34" t="s">
        <v>42</v>
      </c>
      <c r="S4" s="34" t="s">
        <v>43</v>
      </c>
      <c r="T4" s="9"/>
      <c r="U4" s="15"/>
      <c r="V4" s="15"/>
      <c r="W4" s="15"/>
      <c r="X4" s="15"/>
      <c r="Y4" s="15"/>
      <c r="Z4" s="15"/>
      <c r="AA4" s="15"/>
      <c r="AB4" s="15"/>
      <c r="AC4" s="15"/>
      <c r="AD4" s="15"/>
    </row>
    <row r="5" ht="105.0" customHeight="1">
      <c r="A5" s="35" t="s">
        <v>44</v>
      </c>
      <c r="B5" s="94" t="s">
        <v>129</v>
      </c>
      <c r="C5" s="95">
        <v>2.0</v>
      </c>
      <c r="D5" s="94"/>
      <c r="E5" s="106" t="s">
        <v>130</v>
      </c>
      <c r="F5" s="106" t="s">
        <v>131</v>
      </c>
      <c r="G5" s="37"/>
      <c r="H5" s="38"/>
      <c r="I5" s="39"/>
      <c r="J5" s="115"/>
      <c r="K5" s="116" t="s">
        <v>132</v>
      </c>
      <c r="L5" s="31"/>
      <c r="M5" s="31"/>
      <c r="N5" s="32"/>
      <c r="O5" s="41"/>
      <c r="P5" s="42"/>
      <c r="Q5" s="43"/>
      <c r="R5" s="34"/>
      <c r="S5" s="44"/>
      <c r="T5" s="45" t="s">
        <v>45</v>
      </c>
      <c r="U5" s="15"/>
      <c r="V5" s="15"/>
      <c r="W5" s="15"/>
      <c r="X5" s="15"/>
      <c r="Y5" s="15"/>
      <c r="Z5" s="15"/>
      <c r="AA5" s="15"/>
      <c r="AB5" s="15"/>
      <c r="AC5" s="15"/>
      <c r="AD5" s="15"/>
    </row>
    <row r="6" ht="102.75" customHeight="1">
      <c r="A6" s="35" t="s">
        <v>44</v>
      </c>
      <c r="B6" s="36" t="s">
        <v>133</v>
      </c>
      <c r="C6" s="95">
        <v>12.0</v>
      </c>
      <c r="D6" s="94"/>
      <c r="E6" s="106"/>
      <c r="F6" s="106"/>
      <c r="G6" s="106" t="s">
        <v>134</v>
      </c>
      <c r="H6" s="38"/>
      <c r="I6" s="39"/>
      <c r="J6" s="115"/>
      <c r="K6" s="57"/>
      <c r="L6" s="50"/>
      <c r="M6" s="31"/>
      <c r="N6" s="32"/>
      <c r="O6" s="41"/>
      <c r="P6" s="51"/>
      <c r="Q6" s="43"/>
      <c r="R6" s="34"/>
      <c r="S6" s="44"/>
      <c r="T6" s="30"/>
      <c r="U6" s="52"/>
      <c r="V6" s="15"/>
      <c r="W6" s="15"/>
      <c r="X6" s="15"/>
      <c r="Y6" s="15"/>
      <c r="Z6" s="15"/>
      <c r="AA6" s="15"/>
      <c r="AB6" s="15"/>
      <c r="AC6" s="15"/>
      <c r="AD6" s="15"/>
    </row>
    <row r="7" ht="46.5" customHeight="1">
      <c r="A7" s="35" t="s">
        <v>44</v>
      </c>
      <c r="B7" s="36" t="s">
        <v>135</v>
      </c>
      <c r="C7" s="95">
        <v>18.0</v>
      </c>
      <c r="D7" s="94"/>
      <c r="E7" s="106"/>
      <c r="F7" s="106"/>
      <c r="G7" s="106" t="s">
        <v>136</v>
      </c>
      <c r="H7" s="38"/>
      <c r="I7" s="39"/>
      <c r="J7" s="115"/>
      <c r="K7" s="57"/>
      <c r="L7" s="31"/>
      <c r="M7" s="31"/>
      <c r="N7" s="32"/>
      <c r="O7" s="41"/>
      <c r="P7" s="33"/>
      <c r="Q7" s="43"/>
      <c r="R7" s="56"/>
      <c r="S7" s="44"/>
      <c r="T7" s="30"/>
      <c r="U7" s="15"/>
      <c r="V7" s="15"/>
      <c r="W7" s="15"/>
      <c r="X7" s="15"/>
      <c r="Y7" s="15"/>
      <c r="Z7" s="15"/>
      <c r="AA7" s="15"/>
      <c r="AB7" s="15"/>
      <c r="AC7" s="15"/>
      <c r="AD7" s="15"/>
    </row>
    <row r="8" ht="41.25" customHeight="1">
      <c r="A8" s="35" t="s">
        <v>44</v>
      </c>
      <c r="B8" s="36" t="s">
        <v>137</v>
      </c>
      <c r="C8" s="95">
        <v>14.0</v>
      </c>
      <c r="D8" s="94"/>
      <c r="E8" s="106"/>
      <c r="F8" s="106"/>
      <c r="G8" s="106" t="s">
        <v>138</v>
      </c>
      <c r="H8" s="38"/>
      <c r="I8" s="39"/>
      <c r="J8" s="115"/>
      <c r="K8" s="57"/>
      <c r="L8" s="31"/>
      <c r="M8" s="31"/>
      <c r="N8" s="32"/>
      <c r="O8" s="41"/>
      <c r="P8" s="33"/>
      <c r="Q8" s="43"/>
      <c r="R8" s="44"/>
      <c r="S8" s="44"/>
      <c r="T8" s="30"/>
      <c r="U8" s="15"/>
      <c r="V8" s="15"/>
      <c r="W8" s="15"/>
      <c r="X8" s="15"/>
      <c r="Y8" s="15"/>
      <c r="Z8" s="15"/>
      <c r="AA8" s="15"/>
      <c r="AB8" s="15"/>
      <c r="AC8" s="15"/>
      <c r="AD8" s="15"/>
    </row>
    <row r="9" ht="41.25" customHeight="1">
      <c r="A9" s="35" t="s">
        <v>139</v>
      </c>
      <c r="B9" s="36" t="s">
        <v>140</v>
      </c>
      <c r="C9" s="95">
        <v>1.0</v>
      </c>
      <c r="D9" s="94"/>
      <c r="E9" s="37"/>
      <c r="F9" s="37"/>
      <c r="G9" s="106" t="s">
        <v>141</v>
      </c>
      <c r="H9" s="38"/>
      <c r="I9" s="39"/>
      <c r="J9" s="115"/>
      <c r="K9" s="57"/>
      <c r="L9" s="31"/>
      <c r="M9" s="64"/>
      <c r="N9" s="41"/>
      <c r="O9" s="41"/>
      <c r="P9" s="43"/>
      <c r="Q9" s="43"/>
      <c r="R9" s="44"/>
      <c r="S9" s="44"/>
      <c r="T9" s="30"/>
      <c r="U9" s="15"/>
      <c r="V9" s="15"/>
      <c r="W9" s="15"/>
      <c r="X9" s="15"/>
      <c r="Y9" s="15"/>
      <c r="Z9" s="15"/>
      <c r="AA9" s="15"/>
      <c r="AB9" s="15"/>
      <c r="AC9" s="15"/>
      <c r="AD9" s="15"/>
    </row>
    <row r="10" ht="46.5" customHeight="1">
      <c r="A10" s="35" t="s">
        <v>139</v>
      </c>
      <c r="B10" s="36" t="s">
        <v>142</v>
      </c>
      <c r="C10" s="95">
        <v>6.0</v>
      </c>
      <c r="D10" s="94"/>
      <c r="E10" s="37"/>
      <c r="F10" s="37"/>
      <c r="G10" s="106" t="s">
        <v>143</v>
      </c>
      <c r="H10" s="38"/>
      <c r="I10" s="39"/>
      <c r="J10" s="115"/>
      <c r="K10" s="57"/>
      <c r="L10" s="31"/>
      <c r="M10" s="64"/>
      <c r="N10" s="41"/>
      <c r="O10" s="41"/>
      <c r="P10" s="33"/>
      <c r="Q10" s="43"/>
      <c r="R10" s="65"/>
      <c r="S10" s="44"/>
      <c r="T10" s="30"/>
      <c r="U10" s="15"/>
      <c r="V10" s="15"/>
      <c r="W10" s="15"/>
      <c r="X10" s="15"/>
      <c r="Y10" s="15"/>
      <c r="Z10" s="15"/>
      <c r="AA10" s="15"/>
      <c r="AB10" s="15"/>
      <c r="AC10" s="15"/>
      <c r="AD10" s="15"/>
    </row>
    <row r="11" ht="46.5" customHeight="1">
      <c r="A11" s="35" t="s">
        <v>139</v>
      </c>
      <c r="B11" s="36" t="s">
        <v>144</v>
      </c>
      <c r="C11" s="95">
        <v>13.0</v>
      </c>
      <c r="D11" s="94"/>
      <c r="E11" s="37"/>
      <c r="F11" s="37"/>
      <c r="G11" s="106" t="s">
        <v>145</v>
      </c>
      <c r="H11" s="38"/>
      <c r="I11" s="39"/>
      <c r="J11" s="115"/>
      <c r="K11" s="57"/>
      <c r="L11" s="31"/>
      <c r="M11" s="31"/>
      <c r="N11" s="32"/>
      <c r="O11" s="41"/>
      <c r="P11" s="33"/>
      <c r="Q11" s="43"/>
      <c r="R11" s="65"/>
      <c r="S11" s="44"/>
      <c r="T11" s="30"/>
      <c r="U11" s="15"/>
      <c r="V11" s="15"/>
      <c r="W11" s="15"/>
      <c r="X11" s="15"/>
      <c r="Y11" s="15"/>
      <c r="Z11" s="15"/>
      <c r="AA11" s="15"/>
      <c r="AB11" s="15"/>
      <c r="AC11" s="15"/>
      <c r="AD11" s="15"/>
    </row>
    <row r="12" ht="95.25" customHeight="1">
      <c r="A12" s="35" t="s">
        <v>139</v>
      </c>
      <c r="B12" s="36" t="s">
        <v>146</v>
      </c>
      <c r="C12" s="95">
        <v>16.0</v>
      </c>
      <c r="D12" s="94"/>
      <c r="E12" s="106" t="s">
        <v>130</v>
      </c>
      <c r="F12" s="106" t="s">
        <v>147</v>
      </c>
      <c r="G12" s="37"/>
      <c r="H12" s="38"/>
      <c r="I12" s="39"/>
      <c r="J12" s="115"/>
      <c r="K12" s="57"/>
      <c r="L12" s="31"/>
      <c r="M12" s="31"/>
      <c r="N12" s="32"/>
      <c r="O12" s="41"/>
      <c r="P12" s="33"/>
      <c r="Q12" s="43"/>
      <c r="R12" s="34"/>
      <c r="S12" s="44"/>
      <c r="T12" s="30"/>
      <c r="U12" s="15"/>
      <c r="V12" s="15"/>
      <c r="W12" s="15"/>
      <c r="X12" s="15"/>
      <c r="Y12" s="15"/>
      <c r="Z12" s="15"/>
      <c r="AA12" s="15"/>
      <c r="AB12" s="15"/>
      <c r="AC12" s="15"/>
      <c r="AD12" s="15"/>
    </row>
    <row r="13" ht="46.5" customHeight="1">
      <c r="A13" s="35" t="s">
        <v>139</v>
      </c>
      <c r="B13" s="36" t="s">
        <v>148</v>
      </c>
      <c r="C13" s="95">
        <v>16.0</v>
      </c>
      <c r="D13" s="94"/>
      <c r="E13" s="37"/>
      <c r="F13" s="37"/>
      <c r="G13" s="37"/>
      <c r="H13" s="38"/>
      <c r="I13" s="39"/>
      <c r="J13" s="115"/>
      <c r="K13" s="57"/>
      <c r="L13" s="69"/>
      <c r="M13" s="31"/>
      <c r="N13" s="32"/>
      <c r="O13" s="41"/>
      <c r="P13" s="33"/>
      <c r="Q13" s="43"/>
      <c r="R13" s="34"/>
      <c r="S13" s="44"/>
      <c r="T13" s="30"/>
      <c r="U13" s="52"/>
      <c r="V13" s="15"/>
      <c r="W13" s="15"/>
      <c r="X13" s="15"/>
      <c r="Y13" s="15"/>
      <c r="Z13" s="15"/>
      <c r="AA13" s="15"/>
      <c r="AB13" s="15"/>
      <c r="AC13" s="15"/>
      <c r="AD13" s="15"/>
    </row>
    <row r="14" ht="70.5" customHeight="1">
      <c r="A14" s="117" t="s">
        <v>149</v>
      </c>
      <c r="B14" s="94" t="s">
        <v>150</v>
      </c>
      <c r="C14" s="95">
        <v>10.0</v>
      </c>
      <c r="D14" s="18"/>
      <c r="E14" s="30"/>
      <c r="F14" s="30"/>
      <c r="G14" s="106" t="s">
        <v>151</v>
      </c>
      <c r="H14" s="70"/>
      <c r="I14" s="71"/>
      <c r="J14" s="115"/>
      <c r="K14" s="57"/>
      <c r="L14" s="31"/>
      <c r="M14" s="31"/>
      <c r="N14" s="41"/>
      <c r="O14" s="41"/>
      <c r="P14" s="43"/>
      <c r="Q14" s="43"/>
      <c r="R14" s="44"/>
      <c r="S14" s="44"/>
      <c r="T14" s="30"/>
      <c r="U14" s="15"/>
      <c r="V14" s="15"/>
      <c r="W14" s="15"/>
      <c r="X14" s="15"/>
      <c r="Y14" s="15"/>
      <c r="Z14" s="15"/>
      <c r="AA14" s="15"/>
      <c r="AB14" s="15"/>
      <c r="AC14" s="15"/>
      <c r="AD14" s="15"/>
    </row>
    <row r="15" ht="102.0" customHeight="1">
      <c r="A15" s="117" t="s">
        <v>149</v>
      </c>
      <c r="B15" s="94" t="s">
        <v>152</v>
      </c>
      <c r="C15" s="95">
        <v>15.0</v>
      </c>
      <c r="D15" s="18"/>
      <c r="E15" s="30"/>
      <c r="F15" s="30"/>
      <c r="G15" s="30"/>
      <c r="H15" s="70"/>
      <c r="I15" s="71"/>
      <c r="J15" s="115"/>
      <c r="K15" s="57"/>
      <c r="L15" s="31"/>
      <c r="M15" s="31"/>
      <c r="N15" s="41"/>
      <c r="O15" s="41"/>
      <c r="P15" s="43"/>
      <c r="Q15" s="43"/>
      <c r="R15" s="44"/>
      <c r="S15" s="44"/>
      <c r="T15" s="30"/>
      <c r="U15" s="15"/>
      <c r="V15" s="15"/>
      <c r="W15" s="15"/>
      <c r="X15" s="15"/>
      <c r="Y15" s="15"/>
      <c r="Z15" s="15"/>
      <c r="AA15" s="15"/>
      <c r="AB15" s="15"/>
      <c r="AC15" s="15"/>
      <c r="AD15" s="15"/>
    </row>
    <row r="16" ht="102.0" customHeight="1">
      <c r="A16" s="117" t="s">
        <v>149</v>
      </c>
      <c r="B16" s="94" t="s">
        <v>153</v>
      </c>
      <c r="C16" s="95">
        <v>15.0</v>
      </c>
      <c r="D16" s="18"/>
      <c r="E16" s="30"/>
      <c r="F16" s="30"/>
      <c r="G16" s="106" t="s">
        <v>154</v>
      </c>
      <c r="H16" s="70"/>
      <c r="I16" s="71"/>
      <c r="J16" s="115"/>
      <c r="K16" s="57"/>
      <c r="L16" s="31"/>
      <c r="M16" s="31"/>
      <c r="N16" s="41"/>
      <c r="O16" s="41"/>
      <c r="P16" s="43"/>
      <c r="Q16" s="43"/>
      <c r="R16" s="44"/>
      <c r="S16" s="44"/>
      <c r="T16" s="30"/>
      <c r="U16" s="15"/>
      <c r="V16" s="15"/>
      <c r="W16" s="15"/>
      <c r="X16" s="15"/>
      <c r="Y16" s="15"/>
      <c r="Z16" s="15"/>
      <c r="AA16" s="15"/>
      <c r="AB16" s="15"/>
      <c r="AC16" s="15"/>
      <c r="AD16" s="15"/>
    </row>
    <row r="17" ht="102.0" customHeight="1">
      <c r="A17" s="117" t="s">
        <v>149</v>
      </c>
      <c r="B17" s="94" t="s">
        <v>155</v>
      </c>
      <c r="C17" s="95" t="s">
        <v>156</v>
      </c>
      <c r="D17" s="18"/>
      <c r="E17" s="30"/>
      <c r="F17" s="30"/>
      <c r="G17" s="30"/>
      <c r="H17" s="70"/>
      <c r="I17" s="71"/>
      <c r="J17" s="115"/>
      <c r="K17" s="57"/>
      <c r="L17" s="31"/>
      <c r="M17" s="31"/>
      <c r="N17" s="41"/>
      <c r="O17" s="41"/>
      <c r="P17" s="43"/>
      <c r="Q17" s="43"/>
      <c r="R17" s="44"/>
      <c r="S17" s="44"/>
      <c r="T17" s="30"/>
      <c r="U17" s="15"/>
      <c r="V17" s="15"/>
      <c r="W17" s="15"/>
      <c r="X17" s="15"/>
      <c r="Y17" s="15"/>
      <c r="Z17" s="15"/>
      <c r="AA17" s="15"/>
      <c r="AB17" s="15"/>
      <c r="AC17" s="15"/>
      <c r="AD17" s="15"/>
    </row>
    <row r="18" ht="102.0" customHeight="1">
      <c r="A18" s="117" t="s">
        <v>149</v>
      </c>
      <c r="B18" s="94" t="s">
        <v>157</v>
      </c>
      <c r="C18" s="95" t="s">
        <v>156</v>
      </c>
      <c r="D18" s="18"/>
      <c r="E18" s="30"/>
      <c r="F18" s="30"/>
      <c r="G18" s="30"/>
      <c r="H18" s="70"/>
      <c r="I18" s="71"/>
      <c r="J18" s="115"/>
      <c r="K18" s="9"/>
      <c r="L18" s="31"/>
      <c r="M18" s="31"/>
      <c r="N18" s="41"/>
      <c r="O18" s="41"/>
      <c r="P18" s="43"/>
      <c r="Q18" s="43"/>
      <c r="R18" s="44"/>
      <c r="S18" s="44"/>
      <c r="T18" s="30"/>
      <c r="U18" s="15"/>
      <c r="V18" s="15"/>
      <c r="W18" s="15"/>
      <c r="X18" s="15"/>
      <c r="Y18" s="15"/>
      <c r="Z18" s="15"/>
      <c r="AA18" s="15"/>
      <c r="AB18" s="15"/>
      <c r="AC18" s="15"/>
      <c r="AD18" s="15"/>
    </row>
    <row r="19" ht="18.0" customHeight="1">
      <c r="A19" s="72" t="s">
        <v>46</v>
      </c>
      <c r="B19" s="3"/>
      <c r="C19" s="3"/>
      <c r="D19" s="3"/>
      <c r="E19" s="3"/>
      <c r="F19" s="3"/>
      <c r="G19" s="3"/>
      <c r="H19" s="3"/>
      <c r="I19" s="4"/>
      <c r="J19" s="17"/>
      <c r="K19" s="95">
        <v>1080.0</v>
      </c>
      <c r="L19" s="68" t="s">
        <v>47</v>
      </c>
      <c r="M19" s="30"/>
      <c r="N19" s="30"/>
      <c r="O19" s="30"/>
      <c r="P19" s="30"/>
      <c r="Q19" s="30"/>
      <c r="R19" s="30"/>
      <c r="S19" s="30"/>
      <c r="T19" s="30"/>
      <c r="U19" s="15"/>
      <c r="V19" s="15"/>
      <c r="W19" s="15"/>
      <c r="X19" s="15"/>
      <c r="Y19" s="15"/>
      <c r="Z19" s="15"/>
      <c r="AA19" s="15"/>
      <c r="AB19" s="15"/>
      <c r="AC19" s="15"/>
      <c r="AD19" s="15"/>
    </row>
    <row r="20" ht="23.25" customHeight="1">
      <c r="A20" s="73" t="s">
        <v>48</v>
      </c>
      <c r="B20" s="3"/>
      <c r="C20" s="3"/>
      <c r="D20" s="3"/>
      <c r="E20" s="3"/>
      <c r="F20" s="3"/>
      <c r="G20" s="3"/>
      <c r="H20" s="3"/>
      <c r="I20" s="3"/>
      <c r="J20" s="3"/>
      <c r="K20" s="3"/>
      <c r="L20" s="3"/>
      <c r="M20" s="3"/>
      <c r="N20" s="3"/>
      <c r="O20" s="3"/>
      <c r="P20" s="3"/>
      <c r="Q20" s="4"/>
      <c r="R20" s="30"/>
      <c r="S20" s="30"/>
      <c r="T20" s="30"/>
      <c r="U20" s="15"/>
      <c r="V20" s="15"/>
      <c r="W20" s="15"/>
      <c r="X20" s="15"/>
      <c r="Y20" s="15"/>
      <c r="Z20" s="15"/>
      <c r="AA20" s="15"/>
      <c r="AB20" s="15"/>
      <c r="AC20" s="15"/>
      <c r="AD20" s="15"/>
    </row>
    <row r="21">
      <c r="A21" s="74" t="s">
        <v>49</v>
      </c>
      <c r="B21" s="75" t="s">
        <v>50</v>
      </c>
      <c r="C21" s="76" t="s">
        <v>51</v>
      </c>
      <c r="D21" s="74" t="s">
        <v>52</v>
      </c>
      <c r="E21" s="77"/>
      <c r="F21" s="77"/>
      <c r="G21" s="77" t="s">
        <v>53</v>
      </c>
      <c r="H21" s="78" t="s">
        <v>54</v>
      </c>
      <c r="I21" s="17" t="s">
        <v>55</v>
      </c>
      <c r="J21" s="17"/>
      <c r="K21" s="17" t="s">
        <v>56</v>
      </c>
      <c r="L21" s="68"/>
      <c r="M21" s="30"/>
      <c r="N21" s="30"/>
      <c r="O21" s="30"/>
      <c r="P21" s="30"/>
      <c r="Q21" s="30"/>
      <c r="R21" s="30"/>
      <c r="S21" s="30"/>
      <c r="T21" s="30"/>
      <c r="U21" s="15"/>
      <c r="V21" s="15"/>
      <c r="W21" s="15"/>
      <c r="X21" s="15"/>
      <c r="Y21" s="15"/>
      <c r="Z21" s="15"/>
      <c r="AA21" s="15"/>
      <c r="AB21" s="15"/>
      <c r="AC21" s="15"/>
      <c r="AD21" s="15"/>
    </row>
    <row r="22" ht="78.75" customHeight="1">
      <c r="A22" s="80" t="s">
        <v>158</v>
      </c>
      <c r="B22" s="80" t="s">
        <v>159</v>
      </c>
      <c r="C22" s="81"/>
      <c r="D22" s="79" t="s">
        <v>160</v>
      </c>
      <c r="E22" s="79"/>
      <c r="F22" s="79"/>
      <c r="G22" s="79"/>
      <c r="H22" s="82"/>
      <c r="I22" s="30"/>
      <c r="J22" s="30"/>
      <c r="K22" s="30"/>
      <c r="L22" s="83"/>
      <c r="M22" s="15"/>
      <c r="N22" s="30"/>
      <c r="O22" s="30"/>
      <c r="P22" s="30"/>
      <c r="Q22" s="30"/>
      <c r="R22" s="30"/>
      <c r="S22" s="30"/>
      <c r="T22" s="30"/>
      <c r="U22" s="15"/>
      <c r="V22" s="15"/>
      <c r="W22" s="15"/>
      <c r="X22" s="15"/>
      <c r="Y22" s="15"/>
      <c r="Z22" s="15"/>
      <c r="AA22" s="15"/>
      <c r="AB22" s="15"/>
      <c r="AC22" s="15"/>
      <c r="AD22" s="15"/>
    </row>
    <row r="23" ht="70.5" customHeight="1">
      <c r="A23" s="85" t="s">
        <v>161</v>
      </c>
      <c r="B23" s="85" t="s">
        <v>162</v>
      </c>
      <c r="C23" s="86">
        <v>6.0</v>
      </c>
      <c r="D23" s="84" t="s">
        <v>163</v>
      </c>
      <c r="E23" s="84"/>
      <c r="F23" s="84"/>
      <c r="G23" s="84" t="s">
        <v>164</v>
      </c>
      <c r="H23" s="24"/>
      <c r="I23" s="30"/>
      <c r="J23" s="30"/>
      <c r="K23" s="30"/>
      <c r="L23" s="83"/>
      <c r="M23" s="15"/>
      <c r="N23" s="30"/>
      <c r="O23" s="30"/>
      <c r="P23" s="30"/>
      <c r="Q23" s="30"/>
      <c r="R23" s="30"/>
      <c r="S23" s="30"/>
      <c r="T23" s="30"/>
      <c r="U23" s="15"/>
      <c r="V23" s="15"/>
      <c r="W23" s="15"/>
      <c r="X23" s="15"/>
      <c r="Y23" s="15"/>
      <c r="Z23" s="15"/>
      <c r="AA23" s="15"/>
      <c r="AB23" s="15"/>
      <c r="AC23" s="15"/>
      <c r="AD23" s="15"/>
    </row>
    <row r="24" ht="131.25" customHeight="1">
      <c r="A24" s="87" t="s">
        <v>165</v>
      </c>
      <c r="B24" s="87" t="s">
        <v>166</v>
      </c>
      <c r="C24" s="88">
        <v>13.0</v>
      </c>
      <c r="D24" s="84"/>
      <c r="E24" s="84"/>
      <c r="F24" s="84"/>
      <c r="G24" s="84"/>
      <c r="H24" s="89"/>
      <c r="I24" s="30"/>
      <c r="J24" s="30"/>
      <c r="K24" s="30"/>
      <c r="L24" s="83"/>
      <c r="M24" s="15"/>
      <c r="N24" s="30"/>
      <c r="O24" s="30"/>
      <c r="P24" s="30"/>
      <c r="Q24" s="30"/>
      <c r="R24" s="30"/>
      <c r="S24" s="30"/>
      <c r="T24" s="30"/>
      <c r="U24" s="15"/>
      <c r="V24" s="15"/>
      <c r="W24" s="15"/>
      <c r="X24" s="15"/>
      <c r="Y24" s="15"/>
      <c r="Z24" s="15"/>
      <c r="AA24" s="15"/>
      <c r="AB24" s="15"/>
      <c r="AC24" s="15"/>
      <c r="AD24" s="15"/>
    </row>
    <row r="25" ht="96.75" customHeight="1">
      <c r="A25" s="84"/>
      <c r="B25" s="84"/>
      <c r="C25" s="84"/>
      <c r="D25" s="84"/>
      <c r="E25" s="84"/>
      <c r="F25" s="84"/>
      <c r="G25" s="84"/>
      <c r="H25" s="15"/>
      <c r="I25" s="15"/>
      <c r="J25" s="15"/>
      <c r="K25" s="30"/>
      <c r="L25" s="15"/>
      <c r="M25" s="15"/>
      <c r="N25" s="15"/>
      <c r="O25" s="15"/>
      <c r="P25" s="15"/>
      <c r="Q25" s="15"/>
      <c r="R25" s="15"/>
      <c r="S25" s="15"/>
      <c r="T25" s="15"/>
      <c r="U25" s="15"/>
      <c r="V25" s="15"/>
      <c r="W25" s="15"/>
      <c r="X25" s="15"/>
      <c r="Y25" s="15"/>
      <c r="Z25" s="15"/>
      <c r="AA25" s="15"/>
      <c r="AB25" s="15"/>
      <c r="AC25" s="15"/>
      <c r="AD25" s="15"/>
    </row>
    <row r="26" ht="15.75" customHeight="1">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row>
    <row r="2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row>
    <row r="233"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row>
    <row r="234"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row>
    <row r="235"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row>
    <row r="23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row>
    <row r="24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row>
    <row r="243"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row>
    <row r="244"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row>
    <row r="245"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row>
    <row r="24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row>
    <row r="24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row>
    <row r="24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row>
    <row r="24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row>
    <row r="250"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row>
    <row r="251"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row>
    <row r="25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row>
    <row r="253"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row>
    <row r="254"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row>
    <row r="255"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row>
    <row r="25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row>
    <row r="25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row>
    <row r="25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row>
    <row r="25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row>
    <row r="260"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row>
    <row r="261"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row>
    <row r="26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row>
    <row r="263"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row>
    <row r="264"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row>
    <row r="265"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row>
    <row r="26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row>
    <row r="26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row>
    <row r="26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row>
    <row r="26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row>
    <row r="270"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row>
    <row r="271"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row>
    <row r="27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row>
    <row r="273"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row>
    <row r="274"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row>
    <row r="275"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row>
    <row r="27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row>
    <row r="27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row>
    <row r="27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row>
    <row r="27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row>
    <row r="280"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row>
    <row r="281"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row>
    <row r="28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row>
    <row r="283"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row>
    <row r="284"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row>
    <row r="285"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row>
    <row r="28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row>
    <row r="28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row>
    <row r="28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row>
    <row r="28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row>
    <row r="290"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row>
    <row r="291"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row>
    <row r="29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row>
    <row r="293"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row>
    <row r="294"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row>
    <row r="295"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row>
    <row r="29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row>
    <row r="29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row>
    <row r="29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row>
    <row r="29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row>
    <row r="300"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row>
    <row r="301"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row>
    <row r="302"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row>
    <row r="303"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row>
    <row r="304"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row>
    <row r="305"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row>
    <row r="30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row>
    <row r="30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row>
    <row r="30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row>
    <row r="30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row>
    <row r="310"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row>
    <row r="311"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row>
    <row r="312"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row>
    <row r="313"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row>
    <row r="314"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row>
    <row r="315"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row>
    <row r="31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row>
    <row r="31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row>
    <row r="31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row>
    <row r="31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row>
    <row r="320"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row>
    <row r="321"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row>
    <row r="322"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row>
    <row r="323"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row>
    <row r="324"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row>
    <row r="325"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row>
    <row r="3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row>
    <row r="3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row>
    <row r="3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row>
    <row r="3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row>
    <row r="330"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row>
    <row r="331"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row>
    <row r="332"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row>
    <row r="333"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row>
    <row r="334"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row>
    <row r="335"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row>
    <row r="33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row>
    <row r="33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row>
    <row r="33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row>
    <row r="33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row>
    <row r="340"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row>
    <row r="341"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row>
    <row r="342"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row>
    <row r="343"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row>
    <row r="344"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row>
    <row r="345"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row>
    <row r="34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row>
    <row r="34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row>
    <row r="34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row>
    <row r="34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row>
    <row r="350"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row>
    <row r="351"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row>
    <row r="352"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row>
    <row r="353"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row>
    <row r="354"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row>
    <row r="355"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row>
    <row r="35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row>
    <row r="35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row>
    <row r="35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row>
    <row r="35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row>
    <row r="360"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row>
    <row r="361"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row>
    <row r="362"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row>
    <row r="363"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row>
    <row r="364"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row>
    <row r="365"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row>
    <row r="36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row>
    <row r="36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row>
    <row r="36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row>
    <row r="36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row>
    <row r="370"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row>
    <row r="371"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row>
    <row r="372"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row>
    <row r="373"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row>
    <row r="374"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row>
    <row r="375"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row>
    <row r="37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row>
    <row r="37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row>
    <row r="37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row>
    <row r="37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row>
    <row r="380"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row>
    <row r="381"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row>
    <row r="382"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row>
    <row r="383"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row>
    <row r="384"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row>
    <row r="385"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row>
    <row r="38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row>
    <row r="38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row>
    <row r="38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row>
    <row r="38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row>
    <row r="390"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row>
    <row r="391"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row>
    <row r="392"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row>
    <row r="393"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row>
    <row r="394"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row>
    <row r="395"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row>
    <row r="39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row>
    <row r="39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row>
    <row r="39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row>
    <row r="39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row>
    <row r="400"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row>
    <row r="401"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row>
    <row r="402"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row>
    <row r="403"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row>
    <row r="404"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row>
    <row r="405"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row>
    <row r="40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row>
    <row r="40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row>
    <row r="40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row>
    <row r="40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row>
    <row r="410"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row>
    <row r="411"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row>
    <row r="412"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row>
    <row r="413"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row>
    <row r="414"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row>
    <row r="415"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row>
    <row r="41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row>
    <row r="41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row>
    <row r="41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row>
    <row r="41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row>
    <row r="420"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row>
    <row r="421"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row>
    <row r="422"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row>
    <row r="423"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row>
    <row r="424"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row>
    <row r="425"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row>
    <row r="4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row>
    <row r="4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row>
    <row r="4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row>
    <row r="4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row>
    <row r="430"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row>
    <row r="431"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row>
    <row r="432"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row>
    <row r="433"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row>
    <row r="434"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row>
    <row r="435"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row>
    <row r="43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row>
    <row r="43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row>
    <row r="43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row>
    <row r="43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row>
    <row r="440"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row>
    <row r="441"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row>
    <row r="442"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row>
    <row r="443"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row>
    <row r="444"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row>
    <row r="445"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row>
    <row r="44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row>
    <row r="44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row>
    <row r="44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row>
    <row r="44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row>
    <row r="450"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row>
    <row r="451"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row>
    <row r="452"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row>
    <row r="453"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row>
    <row r="454"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row>
    <row r="455"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row>
    <row r="45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row>
    <row r="45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row>
    <row r="45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row>
    <row r="45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row>
    <row r="460"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row>
    <row r="461"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row>
    <row r="462"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row>
    <row r="463"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row>
    <row r="464"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row>
    <row r="465"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row>
    <row r="46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row>
    <row r="46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row>
    <row r="46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row>
    <row r="46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row>
    <row r="470"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row>
    <row r="471"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row>
    <row r="472"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row>
    <row r="473"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row>
    <row r="474"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row>
    <row r="475"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row>
    <row r="47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row>
    <row r="47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row>
    <row r="47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row>
    <row r="47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row>
    <row r="480"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row>
    <row r="481"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row>
    <row r="482"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row>
    <row r="483"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row>
    <row r="484"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row>
    <row r="485"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row>
    <row r="48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row>
    <row r="48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row>
    <row r="48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row>
    <row r="48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row>
    <row r="490"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row>
    <row r="491"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row>
    <row r="492"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row>
    <row r="493"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row>
    <row r="494"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row>
    <row r="495"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row>
    <row r="49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row>
    <row r="49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row>
    <row r="49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row>
    <row r="49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row>
    <row r="500"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row>
    <row r="501"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row>
    <row r="502"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row>
    <row r="503"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row>
    <row r="504"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row>
    <row r="505"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row>
    <row r="50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row>
    <row r="50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row>
    <row r="50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row>
    <row r="50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row>
    <row r="510"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row>
    <row r="511"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row>
    <row r="512"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row>
    <row r="513"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row>
    <row r="514"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row>
    <row r="515"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row>
    <row r="51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row>
    <row r="51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row>
    <row r="51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row>
    <row r="51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row>
    <row r="520"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row>
    <row r="521"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row>
    <row r="522"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row>
    <row r="523"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row>
    <row r="524"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row>
    <row r="525"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row>
    <row r="5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row>
    <row r="5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row>
    <row r="5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row>
    <row r="5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row>
    <row r="530"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row>
    <row r="531"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row>
    <row r="532"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row>
    <row r="533"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row>
    <row r="534"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row>
    <row r="535"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row>
    <row r="53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row>
    <row r="53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row>
    <row r="53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row>
    <row r="53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row>
    <row r="540"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row>
    <row r="541"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row>
    <row r="542"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row>
    <row r="543"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row>
    <row r="544"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row>
    <row r="545"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row>
    <row r="54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row>
    <row r="54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row>
    <row r="54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row>
    <row r="54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row>
    <row r="550"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row>
    <row r="551"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row>
    <row r="552"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row>
    <row r="553"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row>
    <row r="554"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row>
    <row r="555"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row>
    <row r="55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row>
    <row r="55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row>
    <row r="55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row>
    <row r="55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row>
    <row r="560"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row>
    <row r="561"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row>
    <row r="562"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row>
    <row r="563"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row>
    <row r="564"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row>
    <row r="565"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row>
    <row r="56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row>
    <row r="56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row>
    <row r="56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row>
    <row r="56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row>
    <row r="570"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row>
    <row r="571"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row>
    <row r="572"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row>
    <row r="573"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row>
    <row r="574"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row>
    <row r="575"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row>
    <row r="57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row>
    <row r="57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row>
    <row r="57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row>
    <row r="57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row>
    <row r="580"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row>
    <row r="581"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row>
    <row r="582"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row>
    <row r="583"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row>
    <row r="584"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row>
    <row r="585"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row>
    <row r="58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row>
    <row r="58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row>
    <row r="58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row>
    <row r="58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row>
    <row r="590"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row>
    <row r="591"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row>
    <row r="592"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row>
    <row r="593"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row>
    <row r="594"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row>
    <row r="595"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row>
    <row r="59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row>
    <row r="59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row>
    <row r="59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row>
    <row r="59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row>
    <row r="600"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row>
    <row r="601"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row>
    <row r="602"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row>
    <row r="603"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row>
    <row r="604"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row>
    <row r="605"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row>
    <row r="60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row>
    <row r="60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row>
    <row r="60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row>
    <row r="60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row>
    <row r="610"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row>
    <row r="611"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row>
    <row r="612"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row>
    <row r="613"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row>
    <row r="614"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row>
    <row r="615"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row>
    <row r="61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row>
    <row r="61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row>
    <row r="61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row>
    <row r="61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row>
    <row r="620"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row>
    <row r="621"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row>
    <row r="622"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row>
    <row r="623"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row>
    <row r="624"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row>
    <row r="625"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row>
    <row r="6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row>
    <row r="6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row>
    <row r="6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row>
    <row r="6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row>
    <row r="630"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row>
    <row r="631"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row>
    <row r="632"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row>
    <row r="633"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row>
    <row r="634"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row>
    <row r="635"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row>
    <row r="63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row>
    <row r="63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row>
    <row r="63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row>
    <row r="63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row>
    <row r="640"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row>
    <row r="641"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row>
    <row r="642"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row>
    <row r="643"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row>
    <row r="644"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row>
    <row r="645"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row>
    <row r="64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row>
    <row r="64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row>
    <row r="64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row>
    <row r="64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row>
    <row r="650"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row>
    <row r="651"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row>
    <row r="652"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row>
    <row r="653"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row>
    <row r="654"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row>
    <row r="655"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row>
    <row r="65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row>
    <row r="65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row>
    <row r="65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row>
    <row r="65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row>
    <row r="660"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row>
    <row r="661"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row>
    <row r="662"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row>
    <row r="663"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row>
    <row r="664"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row>
    <row r="665"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row>
    <row r="66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row>
    <row r="66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row>
    <row r="66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row>
    <row r="66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row>
    <row r="670"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row>
    <row r="671"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row>
    <row r="672"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row>
    <row r="673"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row>
    <row r="674"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row>
    <row r="675"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row>
    <row r="67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row>
    <row r="67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row>
    <row r="67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row>
    <row r="67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row>
    <row r="680"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row>
    <row r="681"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row>
    <row r="682"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row>
    <row r="683"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row>
    <row r="684"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row>
    <row r="685"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row>
    <row r="68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row>
    <row r="68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row>
    <row r="68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row>
    <row r="68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row>
    <row r="690"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row>
    <row r="691"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row>
    <row r="692"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row>
    <row r="693"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row>
    <row r="694"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row>
    <row r="695"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row>
    <row r="69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row>
    <row r="69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row>
    <row r="69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row>
    <row r="69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row>
    <row r="700"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row>
    <row r="701"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row>
    <row r="702"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row>
    <row r="703"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row>
    <row r="704"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row>
    <row r="705"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row>
    <row r="70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row>
    <row r="70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row>
    <row r="70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row>
    <row r="70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row>
    <row r="710"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row>
    <row r="711"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row>
    <row r="712"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row>
    <row r="713"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row>
    <row r="714"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row>
    <row r="715"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row>
    <row r="71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row>
    <row r="71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row>
    <row r="71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row>
    <row r="71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row>
    <row r="720"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row>
    <row r="721"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row>
    <row r="722"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row>
    <row r="723"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row>
    <row r="724"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row>
    <row r="725"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row>
    <row r="7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row>
    <row r="7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c r="AD727" s="15"/>
    </row>
    <row r="7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c r="AD728" s="15"/>
    </row>
    <row r="7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row>
    <row r="730"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row>
    <row r="731"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c r="AD731" s="15"/>
    </row>
    <row r="732"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c r="AD732" s="15"/>
    </row>
    <row r="733"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c r="AD733" s="15"/>
    </row>
    <row r="734"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row>
    <row r="735"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row>
    <row r="73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c r="AD736" s="15"/>
    </row>
    <row r="73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row>
    <row r="73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row>
    <row r="73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row>
    <row r="740"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row>
    <row r="741"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row>
    <row r="742"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row>
    <row r="743"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row>
    <row r="744"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row>
    <row r="745"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row>
    <row r="74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row>
    <row r="74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row>
    <row r="74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row>
    <row r="74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row>
    <row r="750"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row>
    <row r="751"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row>
    <row r="752"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row>
    <row r="753"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row>
    <row r="754"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row>
    <row r="755"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row>
    <row r="75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row>
    <row r="75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c r="AD757" s="15"/>
    </row>
    <row r="75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c r="AD758" s="15"/>
    </row>
    <row r="75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row>
    <row r="760"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c r="AD760" s="15"/>
    </row>
    <row r="761"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c r="AD761" s="15"/>
    </row>
    <row r="762"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c r="AD762" s="15"/>
    </row>
    <row r="763"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row>
    <row r="764"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row>
    <row r="765"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row>
    <row r="76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row>
    <row r="76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row>
    <row r="76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row>
    <row r="76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row>
    <row r="770"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row>
    <row r="771"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row>
    <row r="772"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row>
    <row r="773"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row>
    <row r="774"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row>
    <row r="775"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row>
    <row r="77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row>
    <row r="77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row>
    <row r="77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row>
    <row r="77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row>
    <row r="780"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row>
    <row r="781"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row>
    <row r="782"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c r="AD782" s="15"/>
    </row>
    <row r="783"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row>
    <row r="784"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c r="AD784" s="15"/>
    </row>
    <row r="785"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c r="AD785" s="15"/>
    </row>
    <row r="78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c r="AD786" s="15"/>
    </row>
    <row r="78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row>
    <row r="78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row>
    <row r="78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row>
    <row r="790"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row>
    <row r="791"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row>
    <row r="792"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row>
    <row r="793"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row>
    <row r="794"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row>
    <row r="795"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row>
    <row r="79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row>
    <row r="79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row>
    <row r="79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row>
    <row r="79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row>
    <row r="800"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row>
    <row r="801"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row>
    <row r="802"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row>
    <row r="803"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row>
    <row r="804"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row>
    <row r="805"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row>
    <row r="80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row>
    <row r="80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row>
    <row r="80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row>
    <row r="80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row>
    <row r="810"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row>
    <row r="811"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row>
    <row r="812"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row>
    <row r="813"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row>
    <row r="814"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row>
    <row r="815"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row>
    <row r="81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row>
    <row r="81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row>
    <row r="81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row>
    <row r="81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row>
    <row r="820"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row>
    <row r="821"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row>
    <row r="822"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row>
    <row r="823"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row>
    <row r="824"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row>
    <row r="825"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row>
    <row r="8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row>
    <row r="8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row>
    <row r="8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row>
    <row r="8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row>
    <row r="830"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row>
    <row r="831"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row>
    <row r="832"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row>
    <row r="833"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row>
    <row r="834"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row>
    <row r="835"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row>
    <row r="83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row>
    <row r="83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row>
    <row r="83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row>
    <row r="83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row>
    <row r="840"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row>
    <row r="841"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row>
    <row r="842"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row>
    <row r="843"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row>
    <row r="844"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row>
    <row r="845"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row>
    <row r="84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row>
    <row r="84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row>
    <row r="84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row>
    <row r="84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row>
    <row r="850"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row>
    <row r="851"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row>
    <row r="852"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row>
    <row r="853"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row>
    <row r="854"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row>
    <row r="855"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row>
    <row r="85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row>
    <row r="85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row>
    <row r="85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row>
    <row r="85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row>
    <row r="860"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row>
    <row r="861"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row>
    <row r="862"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row>
    <row r="863"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row>
    <row r="864"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row>
    <row r="865"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row>
    <row r="86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row>
    <row r="86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row>
    <row r="86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row>
    <row r="86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row>
    <row r="870"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row>
    <row r="871"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row>
    <row r="872"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row>
    <row r="873"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row>
    <row r="874"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row>
    <row r="875"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row>
    <row r="87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row>
    <row r="87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row>
    <row r="87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row>
    <row r="87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row>
    <row r="880"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row>
    <row r="881"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row>
    <row r="882"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row>
    <row r="883"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row>
    <row r="884"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row>
    <row r="885"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row>
    <row r="88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row>
    <row r="88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row>
    <row r="88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row>
    <row r="88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row>
    <row r="890"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row>
    <row r="891"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row>
    <row r="892"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row>
    <row r="893"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row>
    <row r="894"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row>
    <row r="895"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row>
    <row r="89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row>
    <row r="89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row>
    <row r="89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row>
    <row r="89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row>
    <row r="900"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row>
    <row r="901"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row>
    <row r="902"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row>
    <row r="903"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row>
    <row r="904"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row>
    <row r="905"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row>
    <row r="90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row>
    <row r="90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row>
    <row r="90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row>
    <row r="90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row>
    <row r="910"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row>
    <row r="911"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row>
    <row r="912"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row>
    <row r="913"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row>
    <row r="914"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row>
    <row r="915"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row>
    <row r="91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row>
    <row r="91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row>
    <row r="91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row>
    <row r="91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row>
    <row r="920"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row>
    <row r="921"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row>
    <row r="922"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row>
    <row r="923"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row>
    <row r="924"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row>
    <row r="925"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row>
    <row r="9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row>
    <row r="9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row>
    <row r="9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row>
    <row r="9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row>
    <row r="930"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row>
    <row r="931"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row>
    <row r="932"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row>
    <row r="933"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row>
    <row r="934"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row>
    <row r="935"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row>
    <row r="93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row>
    <row r="93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row>
    <row r="93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row>
    <row r="93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row>
    <row r="940"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row>
    <row r="941"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row>
    <row r="942"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row>
    <row r="943"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row>
    <row r="944"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row>
    <row r="945"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row>
    <row r="94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row>
    <row r="94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row>
    <row r="94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row>
    <row r="94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row>
    <row r="950"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row>
    <row r="951"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row>
    <row r="952"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row>
    <row r="953"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row>
    <row r="954"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row>
    <row r="955"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row>
    <row r="95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row>
    <row r="95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row>
    <row r="95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row>
    <row r="95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row>
    <row r="960"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row>
    <row r="961"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row>
    <row r="962"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row>
    <row r="963"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row>
    <row r="964"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row>
    <row r="965"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row>
    <row r="96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row>
    <row r="96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row>
    <row r="96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row>
    <row r="96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row>
    <row r="970"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row>
    <row r="971"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row>
    <row r="972"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row>
    <row r="973"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row>
    <row r="974"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row>
    <row r="975"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row>
    <row r="97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row>
    <row r="97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row>
    <row r="97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row>
    <row r="97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row>
    <row r="980"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row>
    <row r="981"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row>
    <row r="982"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row>
    <row r="983"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row>
    <row r="984"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row>
  </sheetData>
  <mergeCells count="14">
    <mergeCell ref="N3:O3"/>
    <mergeCell ref="P3:Q3"/>
    <mergeCell ref="K5:K18"/>
    <mergeCell ref="A19:I19"/>
    <mergeCell ref="A20:Q20"/>
    <mergeCell ref="R3:S3"/>
    <mergeCell ref="T3:T4"/>
    <mergeCell ref="A1:Q1"/>
    <mergeCell ref="G2:S2"/>
    <mergeCell ref="G3:G4"/>
    <mergeCell ref="H3:H4"/>
    <mergeCell ref="I3:I4"/>
    <mergeCell ref="K3:K4"/>
    <mergeCell ref="L3:L4"/>
  </mergeCells>
  <printOptions/>
  <pageMargins bottom="0.75" footer="0.0" header="0.0" left="0.25" right="0.25" top="0.75"/>
  <pageSetup fitToHeight="0"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28.71"/>
    <col customWidth="1" min="2" max="3" width="17.29"/>
    <col customWidth="1" min="4" max="4" width="21.0"/>
    <col customWidth="1" min="5" max="5" width="14.0"/>
    <col customWidth="1" min="6" max="6" width="32.71"/>
    <col customWidth="1" min="7" max="7" width="23.43"/>
    <col customWidth="1" hidden="1" min="8" max="8" width="80.14"/>
    <col customWidth="1" hidden="1" min="9" max="9" width="22.86"/>
    <col customWidth="1" min="10" max="11" width="40.43"/>
    <col customWidth="1" min="12" max="12" width="58.29"/>
    <col customWidth="1" min="13" max="13" width="20.29"/>
    <col customWidth="1" hidden="1" min="14" max="14" width="20.29"/>
    <col customWidth="1" hidden="1" min="15" max="15" width="13.14"/>
    <col customWidth="1" hidden="1" min="16" max="16" width="13.71"/>
    <col customWidth="1" hidden="1" min="17" max="17" width="12.86"/>
    <col customWidth="1" hidden="1" min="18" max="18" width="11.86"/>
    <col customWidth="1" hidden="1" min="19" max="19" width="13.0"/>
    <col customWidth="1" hidden="1" min="20" max="20" width="43.57"/>
    <col customWidth="1" min="21" max="21" width="14.0"/>
    <col customWidth="1" min="22" max="30" width="9.14"/>
  </cols>
  <sheetData>
    <row r="1">
      <c r="A1" s="14" t="s">
        <v>167</v>
      </c>
      <c r="R1" s="15"/>
      <c r="S1" s="15"/>
      <c r="T1" s="15"/>
      <c r="U1" s="15"/>
      <c r="V1" s="15"/>
      <c r="W1" s="15"/>
      <c r="X1" s="15"/>
      <c r="Y1" s="15"/>
      <c r="Z1" s="15"/>
      <c r="AA1" s="15"/>
      <c r="AB1" s="15"/>
      <c r="AC1" s="15"/>
      <c r="AD1" s="15"/>
    </row>
    <row r="2">
      <c r="A2" s="15"/>
      <c r="B2" s="15"/>
      <c r="C2" s="15"/>
      <c r="D2" s="15"/>
      <c r="E2" s="29"/>
      <c r="F2" s="29"/>
      <c r="G2" s="16" t="s">
        <v>0</v>
      </c>
      <c r="H2" s="3"/>
      <c r="I2" s="3"/>
      <c r="J2" s="3"/>
      <c r="K2" s="3"/>
      <c r="L2" s="3"/>
      <c r="M2" s="3"/>
      <c r="N2" s="3"/>
      <c r="O2" s="3"/>
      <c r="P2" s="3"/>
      <c r="Q2" s="3"/>
      <c r="R2" s="3"/>
      <c r="S2" s="4"/>
      <c r="T2" s="15"/>
      <c r="U2" s="15"/>
      <c r="V2" s="15"/>
      <c r="W2" s="15"/>
      <c r="X2" s="15"/>
      <c r="Y2" s="15"/>
      <c r="Z2" s="15"/>
      <c r="AA2" s="15"/>
      <c r="AB2" s="15"/>
      <c r="AC2" s="15"/>
      <c r="AD2" s="15"/>
    </row>
    <row r="3">
      <c r="A3" s="17" t="s">
        <v>31</v>
      </c>
      <c r="B3" s="18" t="s">
        <v>32</v>
      </c>
      <c r="C3" s="17" t="s">
        <v>5</v>
      </c>
      <c r="D3" s="17" t="s">
        <v>6</v>
      </c>
      <c r="E3" s="94" t="s">
        <v>125</v>
      </c>
      <c r="F3" s="94" t="s">
        <v>126</v>
      </c>
      <c r="G3" s="112" t="s">
        <v>127</v>
      </c>
      <c r="H3" s="20" t="s">
        <v>34</v>
      </c>
      <c r="I3" s="21" t="s">
        <v>35</v>
      </c>
      <c r="J3" s="113" t="s">
        <v>128</v>
      </c>
      <c r="K3" s="22" t="s">
        <v>8</v>
      </c>
      <c r="L3" s="23" t="s">
        <v>36</v>
      </c>
      <c r="M3" s="24"/>
      <c r="N3" s="25" t="s">
        <v>37</v>
      </c>
      <c r="O3" s="4"/>
      <c r="P3" s="26" t="s">
        <v>38</v>
      </c>
      <c r="Q3" s="4"/>
      <c r="R3" s="27" t="s">
        <v>39</v>
      </c>
      <c r="S3" s="4"/>
      <c r="T3" s="28" t="s">
        <v>40</v>
      </c>
      <c r="U3" s="29"/>
      <c r="V3" s="29"/>
      <c r="W3" s="29"/>
      <c r="X3" s="29"/>
      <c r="Y3" s="29"/>
      <c r="Z3" s="29"/>
      <c r="AA3" s="29"/>
      <c r="AB3" s="29"/>
      <c r="AC3" s="29"/>
      <c r="AD3" s="29"/>
    </row>
    <row r="4" ht="6.0" customHeight="1">
      <c r="A4" s="30"/>
      <c r="B4" s="30"/>
      <c r="C4" s="30"/>
      <c r="D4" s="30"/>
      <c r="E4" s="18"/>
      <c r="F4" s="18"/>
      <c r="G4" s="9"/>
      <c r="H4" s="9"/>
      <c r="I4" s="9"/>
      <c r="J4" s="114"/>
      <c r="K4" s="9"/>
      <c r="L4" s="9"/>
      <c r="M4" s="31" t="s">
        <v>41</v>
      </c>
      <c r="N4" s="32" t="s">
        <v>42</v>
      </c>
      <c r="O4" s="32" t="s">
        <v>43</v>
      </c>
      <c r="P4" s="33" t="s">
        <v>42</v>
      </c>
      <c r="Q4" s="33" t="s">
        <v>43</v>
      </c>
      <c r="R4" s="34" t="s">
        <v>42</v>
      </c>
      <c r="S4" s="34" t="s">
        <v>43</v>
      </c>
      <c r="T4" s="9"/>
      <c r="U4" s="15"/>
      <c r="V4" s="15"/>
      <c r="W4" s="15"/>
      <c r="X4" s="15"/>
      <c r="Y4" s="15"/>
      <c r="Z4" s="15"/>
      <c r="AA4" s="15"/>
      <c r="AB4" s="15"/>
      <c r="AC4" s="15"/>
      <c r="AD4" s="15"/>
    </row>
    <row r="5" ht="105.0" customHeight="1">
      <c r="A5" s="118" t="s">
        <v>44</v>
      </c>
      <c r="B5" s="119" t="s">
        <v>129</v>
      </c>
      <c r="C5" s="120">
        <v>2.0</v>
      </c>
      <c r="D5" s="119"/>
      <c r="E5" s="121" t="s">
        <v>130</v>
      </c>
      <c r="F5" s="121" t="s">
        <v>168</v>
      </c>
      <c r="G5" s="122"/>
      <c r="H5" s="123"/>
      <c r="I5" s="124"/>
      <c r="J5" s="125"/>
      <c r="K5" s="126" t="s">
        <v>132</v>
      </c>
      <c r="L5" s="121" t="s">
        <v>169</v>
      </c>
      <c r="M5" s="124"/>
      <c r="N5" s="124"/>
      <c r="O5" s="127"/>
      <c r="P5" s="128"/>
      <c r="Q5" s="127"/>
      <c r="R5" s="124"/>
      <c r="S5" s="127"/>
      <c r="T5" s="129" t="s">
        <v>45</v>
      </c>
      <c r="U5" s="130"/>
      <c r="V5" s="130"/>
      <c r="W5" s="130"/>
      <c r="X5" s="130"/>
      <c r="Y5" s="130"/>
      <c r="Z5" s="130"/>
      <c r="AA5" s="130"/>
      <c r="AB5" s="130"/>
      <c r="AC5" s="130"/>
      <c r="AD5" s="130"/>
    </row>
    <row r="6" ht="102.75" customHeight="1">
      <c r="A6" s="35" t="s">
        <v>44</v>
      </c>
      <c r="B6" s="94" t="s">
        <v>133</v>
      </c>
      <c r="C6" s="95">
        <v>12.0</v>
      </c>
      <c r="D6" s="94"/>
      <c r="E6" s="106"/>
      <c r="F6" s="106" t="s">
        <v>170</v>
      </c>
      <c r="G6" s="106"/>
      <c r="H6" s="38"/>
      <c r="I6" s="39"/>
      <c r="J6" s="115"/>
      <c r="K6" s="57"/>
      <c r="L6" s="50"/>
      <c r="M6" s="31"/>
      <c r="N6" s="32"/>
      <c r="O6" s="41"/>
      <c r="P6" s="51"/>
      <c r="Q6" s="43"/>
      <c r="R6" s="34"/>
      <c r="S6" s="44"/>
      <c r="T6" s="30"/>
      <c r="U6" s="52"/>
      <c r="V6" s="15"/>
      <c r="W6" s="15"/>
      <c r="X6" s="15"/>
      <c r="Y6" s="15"/>
      <c r="Z6" s="15"/>
      <c r="AA6" s="15"/>
      <c r="AB6" s="15"/>
      <c r="AC6" s="15"/>
      <c r="AD6" s="15"/>
    </row>
    <row r="7" ht="46.5" customHeight="1">
      <c r="A7" s="35" t="s">
        <v>44</v>
      </c>
      <c r="B7" s="94" t="s">
        <v>135</v>
      </c>
      <c r="C7" s="95">
        <v>18.0</v>
      </c>
      <c r="D7" s="94"/>
      <c r="E7" s="106"/>
      <c r="F7" s="106"/>
      <c r="G7" s="106"/>
      <c r="H7" s="38"/>
      <c r="I7" s="39"/>
      <c r="J7" s="115"/>
      <c r="K7" s="57"/>
      <c r="L7" s="31"/>
      <c r="M7" s="31"/>
      <c r="N7" s="32"/>
      <c r="O7" s="41"/>
      <c r="P7" s="33"/>
      <c r="Q7" s="43"/>
      <c r="R7" s="56"/>
      <c r="S7" s="44"/>
      <c r="T7" s="30"/>
      <c r="U7" s="15"/>
      <c r="V7" s="15"/>
      <c r="W7" s="15"/>
      <c r="X7" s="15"/>
      <c r="Y7" s="15"/>
      <c r="Z7" s="15"/>
      <c r="AA7" s="15"/>
      <c r="AB7" s="15"/>
      <c r="AC7" s="15"/>
      <c r="AD7" s="15"/>
    </row>
    <row r="8" ht="41.25" customHeight="1">
      <c r="A8" s="35" t="s">
        <v>44</v>
      </c>
      <c r="B8" s="94" t="s">
        <v>137</v>
      </c>
      <c r="C8" s="95">
        <v>14.0</v>
      </c>
      <c r="D8" s="94"/>
      <c r="E8" s="106"/>
      <c r="F8" s="106"/>
      <c r="G8" s="106"/>
      <c r="H8" s="38"/>
      <c r="I8" s="39"/>
      <c r="J8" s="115" t="s">
        <v>171</v>
      </c>
      <c r="K8" s="57"/>
      <c r="L8" s="31"/>
      <c r="M8" s="31"/>
      <c r="N8" s="32"/>
      <c r="O8" s="41"/>
      <c r="P8" s="33"/>
      <c r="Q8" s="43"/>
      <c r="R8" s="44"/>
      <c r="S8" s="44"/>
      <c r="T8" s="30"/>
      <c r="U8" s="15"/>
      <c r="V8" s="15"/>
      <c r="W8" s="15"/>
      <c r="X8" s="15"/>
      <c r="Y8" s="15"/>
      <c r="Z8" s="15"/>
      <c r="AA8" s="15"/>
      <c r="AB8" s="15"/>
      <c r="AC8" s="15"/>
      <c r="AD8" s="15"/>
    </row>
    <row r="9" ht="41.25" customHeight="1">
      <c r="A9" s="35" t="s">
        <v>139</v>
      </c>
      <c r="B9" s="94" t="s">
        <v>140</v>
      </c>
      <c r="C9" s="95">
        <v>1.0</v>
      </c>
      <c r="D9" s="94"/>
      <c r="E9" s="37"/>
      <c r="F9" s="37"/>
      <c r="G9" s="106"/>
      <c r="H9" s="38"/>
      <c r="I9" s="39"/>
      <c r="J9" s="115" t="s">
        <v>172</v>
      </c>
      <c r="K9" s="57"/>
      <c r="L9" s="31"/>
      <c r="M9" s="64"/>
      <c r="N9" s="41"/>
      <c r="O9" s="41"/>
      <c r="P9" s="43"/>
      <c r="Q9" s="43"/>
      <c r="R9" s="44"/>
      <c r="S9" s="44"/>
      <c r="T9" s="30"/>
      <c r="U9" s="15"/>
      <c r="V9" s="15"/>
      <c r="W9" s="15"/>
      <c r="X9" s="15"/>
      <c r="Y9" s="15"/>
      <c r="Z9" s="15"/>
      <c r="AA9" s="15"/>
      <c r="AB9" s="15"/>
      <c r="AC9" s="15"/>
      <c r="AD9" s="15"/>
    </row>
    <row r="10" ht="46.5" customHeight="1">
      <c r="A10" s="35" t="s">
        <v>139</v>
      </c>
      <c r="B10" s="94" t="s">
        <v>142</v>
      </c>
      <c r="C10" s="95">
        <v>6.0</v>
      </c>
      <c r="D10" s="94"/>
      <c r="E10" s="37"/>
      <c r="F10" s="37"/>
      <c r="G10" s="106"/>
      <c r="H10" s="38"/>
      <c r="I10" s="39"/>
      <c r="J10" s="115" t="s">
        <v>173</v>
      </c>
      <c r="K10" s="57"/>
      <c r="L10" s="31"/>
      <c r="M10" s="64"/>
      <c r="N10" s="41"/>
      <c r="O10" s="41"/>
      <c r="P10" s="33"/>
      <c r="Q10" s="43"/>
      <c r="R10" s="65"/>
      <c r="S10" s="44"/>
      <c r="T10" s="30"/>
      <c r="U10" s="15"/>
      <c r="V10" s="15"/>
      <c r="W10" s="15"/>
      <c r="X10" s="15"/>
      <c r="Y10" s="15"/>
      <c r="Z10" s="15"/>
      <c r="AA10" s="15"/>
      <c r="AB10" s="15"/>
      <c r="AC10" s="15"/>
      <c r="AD10" s="15"/>
    </row>
    <row r="11" ht="46.5" customHeight="1">
      <c r="A11" s="35" t="s">
        <v>139</v>
      </c>
      <c r="B11" s="94" t="s">
        <v>144</v>
      </c>
      <c r="C11" s="95">
        <v>13.0</v>
      </c>
      <c r="D11" s="94"/>
      <c r="E11" s="37"/>
      <c r="F11" s="37"/>
      <c r="G11" s="106"/>
      <c r="H11" s="38"/>
      <c r="I11" s="39"/>
      <c r="J11" s="115"/>
      <c r="K11" s="57"/>
      <c r="L11" s="31"/>
      <c r="M11" s="31"/>
      <c r="N11" s="32"/>
      <c r="O11" s="41"/>
      <c r="P11" s="33"/>
      <c r="Q11" s="43"/>
      <c r="R11" s="65"/>
      <c r="S11" s="44"/>
      <c r="T11" s="30"/>
      <c r="U11" s="15"/>
      <c r="V11" s="15"/>
      <c r="W11" s="15"/>
      <c r="X11" s="15"/>
      <c r="Y11" s="15"/>
      <c r="Z11" s="15"/>
      <c r="AA11" s="15"/>
      <c r="AB11" s="15"/>
      <c r="AC11" s="15"/>
      <c r="AD11" s="15"/>
    </row>
    <row r="12" ht="95.25" customHeight="1">
      <c r="A12" s="35" t="s">
        <v>139</v>
      </c>
      <c r="B12" s="94" t="s">
        <v>146</v>
      </c>
      <c r="C12" s="95">
        <v>16.0</v>
      </c>
      <c r="D12" s="94"/>
      <c r="E12" s="106"/>
      <c r="F12" s="106" t="s">
        <v>174</v>
      </c>
      <c r="G12" s="37"/>
      <c r="H12" s="38"/>
      <c r="I12" s="39"/>
      <c r="J12" s="115"/>
      <c r="K12" s="57"/>
      <c r="L12" s="31"/>
      <c r="M12" s="31"/>
      <c r="N12" s="32"/>
      <c r="O12" s="41"/>
      <c r="P12" s="33"/>
      <c r="Q12" s="43"/>
      <c r="R12" s="34"/>
      <c r="S12" s="44"/>
      <c r="T12" s="30"/>
      <c r="U12" s="15"/>
      <c r="V12" s="15"/>
      <c r="W12" s="15"/>
      <c r="X12" s="15"/>
      <c r="Y12" s="15"/>
      <c r="Z12" s="15"/>
      <c r="AA12" s="15"/>
      <c r="AB12" s="15"/>
      <c r="AC12" s="15"/>
      <c r="AD12" s="15"/>
    </row>
    <row r="13" ht="46.5" customHeight="1">
      <c r="A13" s="35" t="s">
        <v>139</v>
      </c>
      <c r="B13" s="94" t="s">
        <v>148</v>
      </c>
      <c r="C13" s="95">
        <v>16.0</v>
      </c>
      <c r="D13" s="94"/>
      <c r="E13" s="37"/>
      <c r="F13" s="37"/>
      <c r="G13" s="37"/>
      <c r="H13" s="38"/>
      <c r="I13" s="39"/>
      <c r="J13" s="115" t="s">
        <v>175</v>
      </c>
      <c r="K13" s="57"/>
      <c r="L13" s="69"/>
      <c r="M13" s="31"/>
      <c r="N13" s="32"/>
      <c r="O13" s="41"/>
      <c r="P13" s="33"/>
      <c r="Q13" s="43"/>
      <c r="R13" s="34"/>
      <c r="S13" s="44"/>
      <c r="T13" s="30"/>
      <c r="U13" s="52"/>
      <c r="V13" s="15"/>
      <c r="W13" s="15"/>
      <c r="X13" s="15"/>
      <c r="Y13" s="15"/>
      <c r="Z13" s="15"/>
      <c r="AA13" s="15"/>
      <c r="AB13" s="15"/>
      <c r="AC13" s="15"/>
      <c r="AD13" s="15"/>
    </row>
    <row r="14" ht="70.5" customHeight="1">
      <c r="A14" s="131" t="s">
        <v>149</v>
      </c>
      <c r="B14" s="132" t="s">
        <v>150</v>
      </c>
      <c r="C14" s="133">
        <v>10.0</v>
      </c>
      <c r="D14" s="134"/>
      <c r="E14" s="135" t="s">
        <v>130</v>
      </c>
      <c r="F14" s="136" t="s">
        <v>176</v>
      </c>
      <c r="G14" s="136"/>
      <c r="H14" s="137"/>
      <c r="I14" s="137"/>
      <c r="J14" s="138"/>
      <c r="K14" s="57"/>
      <c r="L14" s="139"/>
      <c r="M14" s="139"/>
      <c r="N14" s="137"/>
      <c r="O14" s="137"/>
      <c r="P14" s="137"/>
      <c r="Q14" s="137"/>
      <c r="R14" s="137"/>
      <c r="S14" s="137"/>
      <c r="T14" s="137"/>
      <c r="U14" s="140"/>
      <c r="V14" s="140"/>
      <c r="W14" s="140"/>
      <c r="X14" s="140"/>
      <c r="Y14" s="140"/>
      <c r="Z14" s="140"/>
      <c r="AA14" s="140"/>
      <c r="AB14" s="140"/>
      <c r="AC14" s="140"/>
      <c r="AD14" s="140"/>
    </row>
    <row r="15" ht="102.0" customHeight="1">
      <c r="A15" s="117" t="s">
        <v>149</v>
      </c>
      <c r="B15" s="94" t="s">
        <v>152</v>
      </c>
      <c r="C15" s="95">
        <v>15.0</v>
      </c>
      <c r="D15" s="18"/>
      <c r="E15" s="30"/>
      <c r="F15" s="30"/>
      <c r="G15" s="30"/>
      <c r="H15" s="70"/>
      <c r="I15" s="71"/>
      <c r="J15" s="115" t="s">
        <v>177</v>
      </c>
      <c r="K15" s="57"/>
      <c r="L15" s="31"/>
      <c r="M15" s="31"/>
      <c r="N15" s="41"/>
      <c r="O15" s="41"/>
      <c r="P15" s="43"/>
      <c r="Q15" s="43"/>
      <c r="R15" s="44"/>
      <c r="S15" s="44"/>
      <c r="T15" s="30"/>
      <c r="U15" s="15"/>
      <c r="V15" s="15"/>
      <c r="W15" s="15"/>
      <c r="X15" s="15"/>
      <c r="Y15" s="15"/>
      <c r="Z15" s="15"/>
      <c r="AA15" s="15"/>
      <c r="AB15" s="15"/>
      <c r="AC15" s="15"/>
      <c r="AD15" s="15"/>
    </row>
    <row r="16" ht="102.0" customHeight="1">
      <c r="A16" s="117" t="s">
        <v>149</v>
      </c>
      <c r="B16" s="94" t="s">
        <v>153</v>
      </c>
      <c r="C16" s="95">
        <v>15.0</v>
      </c>
      <c r="D16" s="18"/>
      <c r="E16" s="30"/>
      <c r="F16" s="30"/>
      <c r="G16" s="106"/>
      <c r="H16" s="70"/>
      <c r="I16" s="71"/>
      <c r="J16" s="115"/>
      <c r="K16" s="57"/>
      <c r="L16" s="31"/>
      <c r="M16" s="31"/>
      <c r="N16" s="41"/>
      <c r="O16" s="41"/>
      <c r="P16" s="43"/>
      <c r="Q16" s="43"/>
      <c r="R16" s="44"/>
      <c r="S16" s="44"/>
      <c r="T16" s="30"/>
      <c r="U16" s="15"/>
      <c r="V16" s="15"/>
      <c r="W16" s="15"/>
      <c r="X16" s="15"/>
      <c r="Y16" s="15"/>
      <c r="Z16" s="15"/>
      <c r="AA16" s="15"/>
      <c r="AB16" s="15"/>
      <c r="AC16" s="15"/>
      <c r="AD16" s="15"/>
    </row>
    <row r="17" ht="102.0" customHeight="1">
      <c r="A17" s="117" t="s">
        <v>149</v>
      </c>
      <c r="B17" s="94" t="s">
        <v>155</v>
      </c>
      <c r="C17" s="95" t="s">
        <v>156</v>
      </c>
      <c r="D17" s="18"/>
      <c r="E17" s="30"/>
      <c r="F17" s="30"/>
      <c r="G17" s="30"/>
      <c r="H17" s="70"/>
      <c r="I17" s="71"/>
      <c r="J17" s="115" t="s">
        <v>178</v>
      </c>
      <c r="K17" s="57"/>
      <c r="L17" s="31"/>
      <c r="M17" s="31"/>
      <c r="N17" s="41"/>
      <c r="O17" s="41"/>
      <c r="P17" s="43"/>
      <c r="Q17" s="43"/>
      <c r="R17" s="44"/>
      <c r="S17" s="44"/>
      <c r="T17" s="30"/>
      <c r="U17" s="15"/>
      <c r="V17" s="15"/>
      <c r="W17" s="15"/>
      <c r="X17" s="15"/>
      <c r="Y17" s="15"/>
      <c r="Z17" s="15"/>
      <c r="AA17" s="15"/>
      <c r="AB17" s="15"/>
      <c r="AC17" s="15"/>
      <c r="AD17" s="15"/>
    </row>
    <row r="18" ht="102.0" customHeight="1">
      <c r="A18" s="117" t="s">
        <v>149</v>
      </c>
      <c r="B18" s="94" t="s">
        <v>157</v>
      </c>
      <c r="C18" s="95" t="s">
        <v>156</v>
      </c>
      <c r="D18" s="18"/>
      <c r="E18" s="30"/>
      <c r="F18" s="30"/>
      <c r="G18" s="30"/>
      <c r="H18" s="70"/>
      <c r="I18" s="71"/>
      <c r="J18" s="115" t="s">
        <v>179</v>
      </c>
      <c r="K18" s="9"/>
      <c r="L18" s="31"/>
      <c r="M18" s="31"/>
      <c r="N18" s="41"/>
      <c r="O18" s="41"/>
      <c r="P18" s="43"/>
      <c r="Q18" s="43"/>
      <c r="R18" s="44"/>
      <c r="S18" s="44"/>
      <c r="T18" s="30"/>
      <c r="U18" s="15"/>
      <c r="V18" s="15"/>
      <c r="W18" s="15"/>
      <c r="X18" s="15"/>
      <c r="Y18" s="15"/>
      <c r="Z18" s="15"/>
      <c r="AA18" s="15"/>
      <c r="AB18" s="15"/>
      <c r="AC18" s="15"/>
      <c r="AD18" s="15"/>
    </row>
    <row r="19" ht="18.0" customHeight="1">
      <c r="A19" s="72" t="s">
        <v>46</v>
      </c>
      <c r="B19" s="3"/>
      <c r="C19" s="3"/>
      <c r="D19" s="3"/>
      <c r="E19" s="3"/>
      <c r="F19" s="3"/>
      <c r="G19" s="3"/>
      <c r="H19" s="3"/>
      <c r="I19" s="4"/>
      <c r="J19" s="17"/>
      <c r="K19" s="95">
        <v>1080.0</v>
      </c>
      <c r="L19" s="68" t="s">
        <v>47</v>
      </c>
      <c r="M19" s="30"/>
      <c r="N19" s="30"/>
      <c r="O19" s="30"/>
      <c r="P19" s="30"/>
      <c r="Q19" s="30"/>
      <c r="R19" s="30"/>
      <c r="S19" s="30"/>
      <c r="T19" s="30"/>
      <c r="U19" s="15"/>
      <c r="V19" s="15"/>
      <c r="W19" s="15"/>
      <c r="X19" s="15"/>
      <c r="Y19" s="15"/>
      <c r="Z19" s="15"/>
      <c r="AA19" s="15"/>
      <c r="AB19" s="15"/>
      <c r="AC19" s="15"/>
      <c r="AD19" s="15"/>
    </row>
    <row r="20" ht="23.25" customHeight="1">
      <c r="A20" s="73" t="s">
        <v>48</v>
      </c>
      <c r="B20" s="3"/>
      <c r="C20" s="3"/>
      <c r="D20" s="3"/>
      <c r="E20" s="3"/>
      <c r="F20" s="3"/>
      <c r="G20" s="3"/>
      <c r="H20" s="3"/>
      <c r="I20" s="3"/>
      <c r="J20" s="3"/>
      <c r="K20" s="3"/>
      <c r="L20" s="3"/>
      <c r="M20" s="3"/>
      <c r="N20" s="3"/>
      <c r="O20" s="3"/>
      <c r="P20" s="3"/>
      <c r="Q20" s="4"/>
      <c r="R20" s="30"/>
      <c r="S20" s="30"/>
      <c r="T20" s="30"/>
      <c r="U20" s="15"/>
      <c r="V20" s="15"/>
      <c r="W20" s="15"/>
      <c r="X20" s="15"/>
      <c r="Y20" s="15"/>
      <c r="Z20" s="15"/>
      <c r="AA20" s="15"/>
      <c r="AB20" s="15"/>
      <c r="AC20" s="15"/>
      <c r="AD20" s="15"/>
    </row>
    <row r="21">
      <c r="A21" s="141" t="s">
        <v>49</v>
      </c>
      <c r="B21" s="142" t="s">
        <v>50</v>
      </c>
      <c r="C21" s="143" t="s">
        <v>51</v>
      </c>
      <c r="D21" s="141" t="s">
        <v>52</v>
      </c>
      <c r="E21" s="144" t="s">
        <v>180</v>
      </c>
      <c r="F21" s="144" t="s">
        <v>181</v>
      </c>
      <c r="G21" s="142" t="s">
        <v>53</v>
      </c>
      <c r="H21" s="145" t="s">
        <v>54</v>
      </c>
      <c r="I21" s="143" t="s">
        <v>55</v>
      </c>
      <c r="J21" s="146" t="s">
        <v>182</v>
      </c>
      <c r="K21" s="17" t="s">
        <v>56</v>
      </c>
      <c r="L21" s="68"/>
      <c r="M21" s="30"/>
      <c r="N21" s="30"/>
      <c r="O21" s="30"/>
      <c r="P21" s="30"/>
      <c r="Q21" s="30"/>
      <c r="R21" s="30"/>
      <c r="S21" s="30"/>
      <c r="T21" s="30"/>
      <c r="U21" s="15"/>
      <c r="V21" s="15"/>
      <c r="W21" s="15"/>
      <c r="X21" s="15"/>
      <c r="Y21" s="15"/>
      <c r="Z21" s="15"/>
      <c r="AA21" s="15"/>
      <c r="AB21" s="15"/>
      <c r="AC21" s="15"/>
      <c r="AD21" s="15"/>
    </row>
    <row r="22" ht="78.75" customHeight="1">
      <c r="A22" s="80" t="s">
        <v>183</v>
      </c>
      <c r="B22" s="80" t="s">
        <v>184</v>
      </c>
      <c r="C22" s="81">
        <v>20.0</v>
      </c>
      <c r="D22" s="79" t="s">
        <v>185</v>
      </c>
      <c r="E22" s="147">
        <v>45794.0</v>
      </c>
      <c r="F22" s="79" t="s">
        <v>186</v>
      </c>
      <c r="G22" s="79" t="s">
        <v>187</v>
      </c>
      <c r="H22" s="82"/>
      <c r="I22" s="30"/>
      <c r="J22" s="30"/>
      <c r="K22" s="30"/>
      <c r="L22" s="83"/>
      <c r="M22" s="15"/>
      <c r="N22" s="30"/>
      <c r="O22" s="30"/>
      <c r="P22" s="30"/>
      <c r="Q22" s="30"/>
      <c r="R22" s="30"/>
      <c r="S22" s="30"/>
      <c r="T22" s="30"/>
      <c r="U22" s="15"/>
      <c r="V22" s="15"/>
      <c r="W22" s="15"/>
      <c r="X22" s="15"/>
      <c r="Y22" s="15"/>
      <c r="Z22" s="15"/>
      <c r="AA22" s="15"/>
      <c r="AB22" s="15"/>
      <c r="AC22" s="15"/>
      <c r="AD22" s="15"/>
    </row>
    <row r="23" ht="70.5" customHeight="1">
      <c r="A23" s="85" t="s">
        <v>188</v>
      </c>
      <c r="B23" s="85" t="s">
        <v>189</v>
      </c>
      <c r="C23" s="86">
        <v>15.0</v>
      </c>
      <c r="D23" s="84" t="s">
        <v>190</v>
      </c>
      <c r="E23" s="148">
        <v>45790.0</v>
      </c>
      <c r="F23" s="84" t="s">
        <v>191</v>
      </c>
      <c r="G23" s="84" t="s">
        <v>192</v>
      </c>
      <c r="H23" s="24"/>
      <c r="I23" s="30"/>
      <c r="J23" s="30"/>
      <c r="K23" s="30"/>
      <c r="L23" s="83"/>
      <c r="M23" s="15"/>
      <c r="N23" s="30"/>
      <c r="O23" s="30"/>
      <c r="P23" s="30"/>
      <c r="Q23" s="30"/>
      <c r="R23" s="30"/>
      <c r="S23" s="30"/>
      <c r="T23" s="30"/>
      <c r="U23" s="15"/>
      <c r="V23" s="15"/>
      <c r="W23" s="15"/>
      <c r="X23" s="15"/>
      <c r="Y23" s="15"/>
      <c r="Z23" s="15"/>
      <c r="AA23" s="15"/>
      <c r="AB23" s="15"/>
      <c r="AC23" s="15"/>
      <c r="AD23" s="15"/>
    </row>
    <row r="24" ht="131.25" customHeight="1">
      <c r="A24" s="91" t="s">
        <v>193</v>
      </c>
      <c r="B24" s="149" t="s">
        <v>194</v>
      </c>
      <c r="C24" s="88">
        <v>15.0</v>
      </c>
      <c r="D24" s="84" t="s">
        <v>195</v>
      </c>
      <c r="E24" s="148">
        <v>45799.0</v>
      </c>
      <c r="F24" s="84" t="s">
        <v>163</v>
      </c>
      <c r="G24" s="84" t="s">
        <v>163</v>
      </c>
      <c r="H24" s="89"/>
      <c r="I24" s="30"/>
      <c r="J24" s="30"/>
      <c r="K24" s="30"/>
      <c r="L24" s="83"/>
      <c r="M24" s="15"/>
      <c r="N24" s="30"/>
      <c r="O24" s="30"/>
      <c r="P24" s="30"/>
      <c r="Q24" s="30"/>
      <c r="R24" s="30"/>
      <c r="S24" s="30"/>
      <c r="T24" s="30"/>
      <c r="U24" s="15"/>
      <c r="V24" s="15"/>
      <c r="W24" s="15"/>
      <c r="X24" s="15"/>
      <c r="Y24" s="15"/>
      <c r="Z24" s="15"/>
      <c r="AA24" s="15"/>
      <c r="AB24" s="15"/>
      <c r="AC24" s="15"/>
      <c r="AD24" s="15"/>
    </row>
    <row r="25" ht="131.25" customHeight="1">
      <c r="A25" s="87" t="s">
        <v>196</v>
      </c>
      <c r="B25" s="150" t="s">
        <v>197</v>
      </c>
      <c r="C25" s="88">
        <v>14.0</v>
      </c>
      <c r="D25" s="84" t="s">
        <v>198</v>
      </c>
      <c r="E25" s="148">
        <v>45801.0</v>
      </c>
      <c r="F25" s="84" t="s">
        <v>199</v>
      </c>
      <c r="G25" s="84"/>
      <c r="H25" s="89"/>
      <c r="I25" s="30"/>
      <c r="J25" s="30"/>
      <c r="K25" s="30"/>
      <c r="L25" s="83"/>
      <c r="M25" s="15"/>
      <c r="N25" s="30"/>
      <c r="O25" s="30"/>
      <c r="P25" s="30"/>
      <c r="Q25" s="30"/>
      <c r="R25" s="30"/>
      <c r="S25" s="30"/>
      <c r="T25" s="30"/>
      <c r="U25" s="15"/>
      <c r="V25" s="15"/>
      <c r="W25" s="15"/>
      <c r="X25" s="15"/>
      <c r="Y25" s="15"/>
      <c r="Z25" s="15"/>
      <c r="AA25" s="15"/>
      <c r="AB25" s="15"/>
      <c r="AC25" s="15"/>
      <c r="AD25" s="15"/>
    </row>
    <row r="26" ht="78.75" customHeight="1">
      <c r="A26" s="80" t="s">
        <v>200</v>
      </c>
      <c r="B26" s="80" t="s">
        <v>201</v>
      </c>
      <c r="C26" s="81">
        <v>13.0</v>
      </c>
      <c r="D26" s="79" t="s">
        <v>202</v>
      </c>
      <c r="E26" s="147">
        <v>45808.0</v>
      </c>
      <c r="F26" s="79" t="s">
        <v>203</v>
      </c>
      <c r="G26" s="79" t="s">
        <v>204</v>
      </c>
      <c r="H26" s="82"/>
      <c r="I26" s="30"/>
      <c r="J26" s="30"/>
      <c r="K26" s="30"/>
      <c r="L26" s="83"/>
      <c r="M26" s="15"/>
      <c r="N26" s="30"/>
      <c r="O26" s="30"/>
      <c r="P26" s="30"/>
      <c r="Q26" s="30"/>
      <c r="R26" s="30"/>
      <c r="S26" s="30"/>
      <c r="T26" s="30"/>
      <c r="U26" s="15"/>
      <c r="V26" s="15"/>
      <c r="W26" s="15"/>
      <c r="X26" s="15"/>
      <c r="Y26" s="15"/>
      <c r="Z26" s="15"/>
      <c r="AA26" s="15"/>
      <c r="AB26" s="15"/>
      <c r="AC26" s="15"/>
      <c r="AD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row>
    <row r="2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row>
    <row r="233"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row>
    <row r="234"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row>
    <row r="235"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row>
    <row r="23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row>
    <row r="24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row>
    <row r="243"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row>
    <row r="244"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row>
    <row r="245"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row>
    <row r="24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row>
    <row r="24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row>
    <row r="24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row>
    <row r="24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row>
    <row r="250"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row>
    <row r="251"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row>
    <row r="25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row>
    <row r="253"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row>
    <row r="254"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row>
    <row r="255"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row>
    <row r="25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row>
    <row r="25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row>
    <row r="25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row>
    <row r="25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row>
    <row r="260"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row>
    <row r="261"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row>
    <row r="26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row>
    <row r="263"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row>
    <row r="264"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row>
    <row r="265"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row>
    <row r="26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row>
    <row r="26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row>
    <row r="26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row>
    <row r="26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row>
    <row r="270"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row>
    <row r="271"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row>
    <row r="27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row>
    <row r="273"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row>
    <row r="274"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row>
    <row r="275"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row>
    <row r="27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row>
    <row r="27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row>
    <row r="27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row>
    <row r="27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row>
    <row r="280"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row>
    <row r="281"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row>
    <row r="28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row>
    <row r="283"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row>
    <row r="284"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row>
    <row r="285"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row>
    <row r="28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row>
    <row r="28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row>
    <row r="28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row>
    <row r="28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row>
    <row r="290"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row>
    <row r="291"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row>
    <row r="29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row>
    <row r="293"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row>
    <row r="294"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row>
    <row r="295"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row>
    <row r="29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row>
    <row r="29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row>
    <row r="29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row>
    <row r="29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row>
    <row r="300"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row>
    <row r="301"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row>
    <row r="302"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row>
    <row r="303"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row>
    <row r="304"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row>
    <row r="305"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row>
    <row r="30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row>
    <row r="30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row>
    <row r="30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row>
    <row r="30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row>
    <row r="310"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row>
    <row r="311"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row>
    <row r="312"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row>
    <row r="313"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row>
    <row r="314"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row>
    <row r="315"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row>
    <row r="31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row>
    <row r="31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row>
    <row r="31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row>
    <row r="31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row>
    <row r="320"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row>
    <row r="321"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row>
    <row r="322"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row>
    <row r="323"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row>
    <row r="324"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row>
    <row r="325"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row>
    <row r="3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row>
    <row r="3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row>
    <row r="3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row>
    <row r="3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row>
    <row r="330"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row>
    <row r="331"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row>
    <row r="332"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row>
    <row r="333"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row>
    <row r="334"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row>
    <row r="335"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row>
    <row r="33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row>
    <row r="33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row>
    <row r="33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row>
    <row r="33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row>
    <row r="340"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row>
    <row r="341"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row>
    <row r="342"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row>
    <row r="343"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row>
    <row r="344"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row>
    <row r="345"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row>
    <row r="34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row>
    <row r="34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row>
    <row r="34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row>
    <row r="34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row>
    <row r="350"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row>
    <row r="351"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row>
    <row r="352"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row>
    <row r="353"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row>
    <row r="354"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row>
    <row r="355"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row>
    <row r="35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row>
    <row r="35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row>
    <row r="35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row>
    <row r="35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row>
    <row r="360"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row>
    <row r="361"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row>
    <row r="362"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row>
    <row r="363"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row>
    <row r="364"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row>
    <row r="365"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row>
    <row r="36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row>
    <row r="36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row>
    <row r="36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row>
    <row r="36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row>
    <row r="370"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row>
    <row r="371"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row>
    <row r="372"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row>
    <row r="373"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row>
    <row r="374"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row>
    <row r="375"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row>
    <row r="37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row>
    <row r="37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row>
    <row r="37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row>
    <row r="37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row>
    <row r="380"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row>
    <row r="381"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row>
    <row r="382"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row>
    <row r="383"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row>
    <row r="384"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row>
    <row r="385"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row>
    <row r="38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row>
    <row r="38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row>
    <row r="38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row>
    <row r="38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row>
    <row r="390"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row>
    <row r="391"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row>
    <row r="392"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row>
    <row r="393"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row>
    <row r="394"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row>
    <row r="395"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row>
    <row r="39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row>
    <row r="39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row>
    <row r="39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row>
    <row r="39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row>
    <row r="400"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row>
    <row r="401"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row>
    <row r="402"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row>
    <row r="403"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row>
    <row r="404"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row>
    <row r="405"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row>
    <row r="40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row>
    <row r="40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row>
    <row r="40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row>
    <row r="40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row>
    <row r="410"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row>
    <row r="411"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row>
    <row r="412"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row>
    <row r="413"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row>
    <row r="414"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row>
    <row r="415"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row>
    <row r="41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row>
    <row r="41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row>
    <row r="41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row>
    <row r="41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row>
    <row r="420"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row>
    <row r="421"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row>
    <row r="422"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row>
    <row r="423"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row>
    <row r="424"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row>
    <row r="425"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row>
    <row r="4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row>
    <row r="4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row>
    <row r="4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row>
    <row r="4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row>
    <row r="430"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row>
    <row r="431"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row>
    <row r="432"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row>
    <row r="433"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row>
    <row r="434"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row>
    <row r="435"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row>
    <row r="43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row>
    <row r="43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row>
    <row r="43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row>
    <row r="43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row>
    <row r="440"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row>
    <row r="441"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row>
    <row r="442"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row>
    <row r="443"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row>
    <row r="444"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row>
    <row r="445"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row>
    <row r="44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row>
    <row r="44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row>
    <row r="44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row>
    <row r="44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row>
    <row r="450"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row>
    <row r="451"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row>
    <row r="452"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row>
    <row r="453"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row>
    <row r="454"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row>
    <row r="455"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row>
    <row r="45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row>
    <row r="45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row>
    <row r="45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row>
    <row r="45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row>
    <row r="460"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row>
    <row r="461"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row>
    <row r="462"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row>
    <row r="463"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row>
    <row r="464"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row>
    <row r="465"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row>
    <row r="46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row>
    <row r="46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row>
    <row r="46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row>
    <row r="46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row>
    <row r="470"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row>
    <row r="471"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row>
    <row r="472"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row>
    <row r="473"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row>
    <row r="474"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row>
    <row r="475"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row>
    <row r="47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row>
    <row r="47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row>
    <row r="47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row>
    <row r="47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row>
    <row r="480"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row>
    <row r="481"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row>
    <row r="482"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row>
    <row r="483"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row>
    <row r="484"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row>
    <row r="485"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row>
    <row r="48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row>
    <row r="48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row>
    <row r="48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row>
    <row r="48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row>
    <row r="490"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row>
    <row r="491"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row>
    <row r="492"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row>
    <row r="493"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row>
    <row r="494"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row>
    <row r="495"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row>
    <row r="49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row>
    <row r="49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row>
    <row r="49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row>
    <row r="49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row>
    <row r="500"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row>
    <row r="501"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row>
    <row r="502"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row>
    <row r="503"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row>
    <row r="504"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row>
    <row r="505"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row>
    <row r="50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row>
    <row r="50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row>
    <row r="50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row>
    <row r="50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row>
    <row r="510"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row>
    <row r="511"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row>
    <row r="512"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row>
    <row r="513"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row>
    <row r="514"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row>
    <row r="515"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row>
    <row r="51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row>
    <row r="51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row>
    <row r="51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row>
    <row r="51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row>
    <row r="520"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row>
    <row r="521"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row>
    <row r="522"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row>
    <row r="523"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row>
    <row r="524"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row>
    <row r="525"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row>
    <row r="5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row>
    <row r="5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row>
    <row r="5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row>
    <row r="5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row>
    <row r="530"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row>
    <row r="531"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row>
    <row r="532"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row>
    <row r="533"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row>
    <row r="534"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row>
    <row r="535"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row>
    <row r="53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row>
    <row r="53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row>
    <row r="53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row>
    <row r="53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row>
    <row r="540"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row>
    <row r="541"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row>
    <row r="542"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row>
    <row r="543"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row>
    <row r="544"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row>
    <row r="545"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row>
    <row r="54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row>
    <row r="54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row>
    <row r="54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row>
    <row r="54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row>
    <row r="550"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row>
    <row r="551"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row>
    <row r="552"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row>
    <row r="553"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row>
    <row r="554"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row>
    <row r="555"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row>
    <row r="55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row>
    <row r="55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row>
    <row r="55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row>
    <row r="55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row>
    <row r="560"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row>
    <row r="561"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row>
    <row r="562"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row>
    <row r="563"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row>
    <row r="564"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row>
    <row r="565"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row>
    <row r="56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row>
    <row r="56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row>
    <row r="56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row>
    <row r="56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row>
    <row r="570"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row>
    <row r="571"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row>
    <row r="572"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row>
    <row r="573"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row>
    <row r="574"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row>
    <row r="575"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row>
    <row r="57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row>
    <row r="57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row>
    <row r="57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row>
    <row r="57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row>
    <row r="580"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row>
    <row r="581"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row>
    <row r="582"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row>
    <row r="583"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row>
    <row r="584"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row>
    <row r="585"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row>
    <row r="58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row>
    <row r="58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row>
    <row r="58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row>
    <row r="58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row>
    <row r="590"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row>
    <row r="591"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row>
    <row r="592"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row>
    <row r="593"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row>
    <row r="594"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row>
    <row r="595"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row>
    <row r="59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row>
    <row r="59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row>
    <row r="59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row>
    <row r="59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row>
    <row r="600"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row>
    <row r="601"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row>
    <row r="602"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row>
    <row r="603"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row>
    <row r="604"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row>
    <row r="605"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row>
    <row r="60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row>
    <row r="60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row>
    <row r="60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row>
    <row r="60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row>
    <row r="610"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row>
    <row r="611"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row>
    <row r="612"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row>
    <row r="613"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row>
    <row r="614"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row>
    <row r="615"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row>
    <row r="61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row>
    <row r="61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row>
    <row r="61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row>
    <row r="61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row>
    <row r="620"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row>
    <row r="621"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row>
    <row r="622"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row>
    <row r="623"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row>
    <row r="624"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row>
    <row r="625"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row>
    <row r="6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row>
    <row r="6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row>
    <row r="6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row>
    <row r="6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row>
    <row r="630"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row>
    <row r="631"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row>
    <row r="632"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row>
    <row r="633"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row>
    <row r="634"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row>
    <row r="635"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row>
    <row r="63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row>
    <row r="63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row>
    <row r="63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row>
    <row r="63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row>
    <row r="640"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row>
    <row r="641"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row>
    <row r="642"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row>
    <row r="643"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row>
    <row r="644"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row>
    <row r="645"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row>
    <row r="64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row>
    <row r="64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row>
    <row r="64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row>
    <row r="64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row>
    <row r="650"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row>
    <row r="651"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row>
    <row r="652"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row>
    <row r="653"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row>
    <row r="654"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row>
    <row r="655"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row>
    <row r="65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row>
    <row r="65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row>
    <row r="65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row>
    <row r="65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row>
    <row r="660"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row>
    <row r="661"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row>
    <row r="662"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row>
    <row r="663"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row>
    <row r="664"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row>
    <row r="665"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row>
    <row r="66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row>
    <row r="66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row>
    <row r="66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row>
    <row r="66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row>
    <row r="670"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row>
    <row r="671"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row>
    <row r="672"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row>
    <row r="673"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row>
    <row r="674"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row>
    <row r="675"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row>
    <row r="67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row>
    <row r="67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row>
    <row r="67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row>
    <row r="67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row>
    <row r="680"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row>
    <row r="681"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row>
    <row r="682"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row>
    <row r="683"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row>
    <row r="684"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row>
    <row r="685"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row>
    <row r="68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row>
    <row r="68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row>
    <row r="68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row>
    <row r="68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row>
    <row r="690"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row>
    <row r="691"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row>
    <row r="692"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row>
    <row r="693"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row>
    <row r="694"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row>
    <row r="695"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row>
    <row r="69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row>
    <row r="69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row>
    <row r="69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row>
    <row r="69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row>
    <row r="700"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row>
    <row r="701"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row>
    <row r="702"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row>
    <row r="703"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row>
    <row r="704"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row>
    <row r="705"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row>
    <row r="70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row>
    <row r="70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row>
    <row r="70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row>
    <row r="70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row>
    <row r="710"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row>
    <row r="711"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row>
    <row r="712"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row>
    <row r="713"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row>
    <row r="714"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row>
    <row r="715"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row>
    <row r="71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row>
    <row r="71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row>
    <row r="71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row>
    <row r="71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row>
    <row r="720"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row>
    <row r="721"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row>
    <row r="722"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row>
    <row r="723"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row>
    <row r="724"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row>
    <row r="725"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row>
    <row r="7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row>
    <row r="7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c r="AD727" s="15"/>
    </row>
    <row r="7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c r="AD728" s="15"/>
    </row>
    <row r="7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row>
    <row r="730"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row>
    <row r="731"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c r="AD731" s="15"/>
    </row>
    <row r="732"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c r="AD732" s="15"/>
    </row>
    <row r="733"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c r="AD733" s="15"/>
    </row>
    <row r="734"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row>
    <row r="735"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row>
    <row r="73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c r="AD736" s="15"/>
    </row>
    <row r="73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row>
    <row r="73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row>
    <row r="73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row>
    <row r="740"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row>
    <row r="741"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row>
    <row r="742"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row>
    <row r="743"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row>
    <row r="744"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row>
    <row r="745"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row>
    <row r="74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row>
    <row r="74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row>
    <row r="74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row>
    <row r="74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row>
    <row r="750"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row>
    <row r="751"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row>
    <row r="752"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row>
    <row r="753"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row>
    <row r="754"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row>
    <row r="755"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row>
    <row r="75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row>
    <row r="75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c r="AD757" s="15"/>
    </row>
    <row r="75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c r="AD758" s="15"/>
    </row>
    <row r="75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row>
    <row r="760"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c r="AD760" s="15"/>
    </row>
    <row r="761"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c r="AD761" s="15"/>
    </row>
    <row r="762"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c r="AD762" s="15"/>
    </row>
    <row r="763"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row>
    <row r="764"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row>
    <row r="765"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row>
    <row r="76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row>
    <row r="76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row>
    <row r="76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row>
    <row r="76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row>
    <row r="770"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row>
    <row r="771"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row>
    <row r="772"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row>
    <row r="773"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row>
    <row r="774"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row>
    <row r="775"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row>
    <row r="77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row>
    <row r="77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row>
    <row r="77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row>
    <row r="77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row>
    <row r="780"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row>
    <row r="781"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row>
    <row r="782"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c r="AD782" s="15"/>
    </row>
    <row r="783"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row>
    <row r="784"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c r="AD784" s="15"/>
    </row>
    <row r="785"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c r="AD785" s="15"/>
    </row>
    <row r="78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c r="AD786" s="15"/>
    </row>
    <row r="78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row>
    <row r="78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row>
    <row r="78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row>
    <row r="790"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row>
    <row r="791"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row>
    <row r="792"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row>
    <row r="793"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row>
    <row r="794"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row>
    <row r="795"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row>
    <row r="79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row>
    <row r="79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row>
    <row r="79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row>
    <row r="79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row>
    <row r="800"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row>
    <row r="801"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row>
    <row r="802"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row>
    <row r="803"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row>
    <row r="804"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row>
    <row r="805"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row>
    <row r="80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row>
    <row r="80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row>
    <row r="80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row>
    <row r="80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row>
    <row r="810"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row>
    <row r="811"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row>
    <row r="812"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row>
    <row r="813"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row>
    <row r="814"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row>
    <row r="815"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row>
    <row r="81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row>
    <row r="81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row>
    <row r="81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row>
    <row r="81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row>
    <row r="820"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row>
    <row r="821"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row>
    <row r="822"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row>
    <row r="823"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row>
    <row r="824"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row>
    <row r="825"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row>
    <row r="8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row>
    <row r="8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row>
    <row r="8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row>
    <row r="8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row>
    <row r="830"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row>
    <row r="831"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row>
    <row r="832"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row>
    <row r="833"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row>
    <row r="834"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row>
    <row r="835"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row>
    <row r="83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row>
    <row r="83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row>
    <row r="83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row>
    <row r="83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row>
    <row r="840"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row>
    <row r="841"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row>
    <row r="842"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row>
    <row r="843"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row>
    <row r="844"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row>
    <row r="845"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row>
    <row r="84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row>
    <row r="84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row>
    <row r="84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row>
    <row r="84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row>
    <row r="850"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row>
    <row r="851"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row>
    <row r="852"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row>
    <row r="853"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row>
    <row r="854"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row>
    <row r="855"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row>
    <row r="85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row>
    <row r="85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row>
    <row r="85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row>
    <row r="85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row>
    <row r="860"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row>
    <row r="861"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row>
    <row r="862"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row>
    <row r="863"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row>
    <row r="864"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row>
    <row r="865"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row>
    <row r="86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row>
    <row r="86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row>
    <row r="86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row>
    <row r="86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row>
    <row r="870"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row>
    <row r="871"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row>
    <row r="872"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row>
    <row r="873"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row>
    <row r="874"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row>
    <row r="875"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row>
    <row r="87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row>
    <row r="87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row>
    <row r="87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row>
    <row r="87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row>
    <row r="880"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row>
    <row r="881"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row>
    <row r="882"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row>
    <row r="883"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row>
    <row r="884"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row>
    <row r="885"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row>
    <row r="88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row>
    <row r="88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row>
    <row r="88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row>
    <row r="88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row>
    <row r="890"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row>
    <row r="891"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row>
    <row r="892"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row>
    <row r="893"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row>
    <row r="894"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row>
    <row r="895"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row>
    <row r="89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row>
    <row r="89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row>
    <row r="89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row>
    <row r="89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row>
    <row r="900"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row>
    <row r="901"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row>
    <row r="902"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row>
    <row r="903"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row>
    <row r="904"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row>
    <row r="905"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row>
    <row r="90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row>
    <row r="90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row>
    <row r="90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row>
    <row r="90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row>
    <row r="910"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row>
    <row r="911"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row>
    <row r="912"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row>
    <row r="913"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row>
    <row r="914"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row>
    <row r="915"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row>
    <row r="91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row>
    <row r="91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row>
    <row r="91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row>
    <row r="91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row>
    <row r="920"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row>
    <row r="921"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row>
    <row r="922"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row>
    <row r="923"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row>
    <row r="924"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row>
    <row r="925"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row>
    <row r="9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row>
    <row r="9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row>
    <row r="9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row>
    <row r="9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row>
    <row r="930"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row>
    <row r="931"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row>
    <row r="932"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row>
    <row r="933"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row>
    <row r="934"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row>
    <row r="935"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row>
    <row r="93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row>
    <row r="93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row>
    <row r="93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row>
    <row r="93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row>
    <row r="940"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row>
    <row r="941"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row>
    <row r="942"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row>
    <row r="943"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row>
    <row r="944"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row>
    <row r="945"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row>
    <row r="94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row>
    <row r="94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row>
    <row r="94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row>
    <row r="94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row>
    <row r="950"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row>
    <row r="951"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row>
    <row r="952"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row>
    <row r="953"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row>
    <row r="954"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row>
    <row r="955"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row>
    <row r="95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row>
    <row r="95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row>
    <row r="95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row>
    <row r="95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row>
    <row r="960"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row>
    <row r="961"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row>
    <row r="962"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row>
    <row r="963"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row>
    <row r="964"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row>
    <row r="965"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row>
    <row r="96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row>
    <row r="96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row>
    <row r="96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row>
    <row r="96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row>
    <row r="970"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row>
    <row r="971"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row>
    <row r="972"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row>
    <row r="973"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row>
    <row r="974"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row>
    <row r="975"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row>
    <row r="97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row>
    <row r="97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row>
    <row r="97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row>
    <row r="97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row>
    <row r="980"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row>
    <row r="981"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row>
    <row r="982"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row>
    <row r="983"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row>
    <row r="984"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row>
    <row r="985"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c r="AD985" s="15"/>
    </row>
  </sheetData>
  <mergeCells count="14">
    <mergeCell ref="N3:O3"/>
    <mergeCell ref="P3:Q3"/>
    <mergeCell ref="K5:K18"/>
    <mergeCell ref="A19:I19"/>
    <mergeCell ref="A20:Q20"/>
    <mergeCell ref="R3:S3"/>
    <mergeCell ref="T3:T4"/>
    <mergeCell ref="A1:Q1"/>
    <mergeCell ref="G2:S2"/>
    <mergeCell ref="G3:G4"/>
    <mergeCell ref="H3:H4"/>
    <mergeCell ref="I3:I4"/>
    <mergeCell ref="K3:K4"/>
    <mergeCell ref="L3:L4"/>
  </mergeCells>
  <printOptions/>
  <pageMargins bottom="0.75" footer="0.0" header="0.0" left="0.25" right="0.25" top="0.75"/>
  <pageSetup fitToHeight="0" paperSize="3"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28.71"/>
    <col customWidth="1" min="2" max="3" width="17.29"/>
    <col customWidth="1" min="4" max="4" width="21.0"/>
    <col customWidth="1" min="5" max="5" width="14.0"/>
    <col customWidth="1" min="6" max="6" width="50.14"/>
    <col customWidth="1" min="7" max="7" width="23.43"/>
    <col customWidth="1" hidden="1" min="8" max="8" width="80.14"/>
    <col customWidth="1" hidden="1" min="9" max="9" width="22.86"/>
    <col customWidth="1" min="10" max="11" width="40.43"/>
    <col customWidth="1" min="12" max="12" width="58.29"/>
    <col customWidth="1" min="13" max="13" width="20.29"/>
    <col customWidth="1" hidden="1" min="14" max="14" width="20.29"/>
    <col customWidth="1" hidden="1" min="15" max="15" width="13.14"/>
    <col customWidth="1" hidden="1" min="16" max="16" width="13.71"/>
    <col customWidth="1" hidden="1" min="17" max="17" width="12.86"/>
    <col customWidth="1" hidden="1" min="18" max="18" width="11.86"/>
    <col customWidth="1" hidden="1" min="19" max="19" width="13.0"/>
    <col customWidth="1" hidden="1" min="20" max="20" width="43.57"/>
    <col customWidth="1" min="21" max="21" width="14.0"/>
    <col customWidth="1" min="22" max="30" width="9.14"/>
  </cols>
  <sheetData>
    <row r="1">
      <c r="A1" s="14" t="s">
        <v>205</v>
      </c>
      <c r="R1" s="15"/>
      <c r="S1" s="15"/>
      <c r="T1" s="15"/>
      <c r="U1" s="15"/>
      <c r="V1" s="15"/>
      <c r="W1" s="15"/>
      <c r="X1" s="15"/>
      <c r="Y1" s="15"/>
      <c r="Z1" s="15"/>
      <c r="AA1" s="15"/>
      <c r="AB1" s="15"/>
      <c r="AC1" s="15"/>
      <c r="AD1" s="15"/>
    </row>
    <row r="2">
      <c r="A2" s="15"/>
      <c r="B2" s="15"/>
      <c r="C2" s="15"/>
      <c r="D2" s="15"/>
      <c r="E2" s="29"/>
      <c r="F2" s="29"/>
      <c r="G2" s="16" t="s">
        <v>0</v>
      </c>
      <c r="H2" s="3"/>
      <c r="I2" s="3"/>
      <c r="J2" s="3"/>
      <c r="K2" s="3"/>
      <c r="L2" s="3"/>
      <c r="M2" s="3"/>
      <c r="N2" s="3"/>
      <c r="O2" s="3"/>
      <c r="P2" s="3"/>
      <c r="Q2" s="3"/>
      <c r="R2" s="3"/>
      <c r="S2" s="4"/>
      <c r="T2" s="15"/>
      <c r="U2" s="15"/>
      <c r="V2" s="15"/>
      <c r="W2" s="15"/>
      <c r="X2" s="15"/>
      <c r="Y2" s="15"/>
      <c r="Z2" s="15"/>
      <c r="AA2" s="15"/>
      <c r="AB2" s="15"/>
      <c r="AC2" s="15"/>
      <c r="AD2" s="15"/>
    </row>
    <row r="3">
      <c r="A3" s="17" t="s">
        <v>31</v>
      </c>
      <c r="B3" s="18" t="s">
        <v>32</v>
      </c>
      <c r="C3" s="17" t="s">
        <v>5</v>
      </c>
      <c r="D3" s="17" t="s">
        <v>6</v>
      </c>
      <c r="E3" s="94" t="s">
        <v>125</v>
      </c>
      <c r="F3" s="94" t="s">
        <v>126</v>
      </c>
      <c r="G3" s="112" t="s">
        <v>127</v>
      </c>
      <c r="H3" s="20" t="s">
        <v>34</v>
      </c>
      <c r="I3" s="21" t="s">
        <v>35</v>
      </c>
      <c r="J3" s="113" t="s">
        <v>128</v>
      </c>
      <c r="K3" s="22" t="s">
        <v>8</v>
      </c>
      <c r="L3" s="23" t="s">
        <v>36</v>
      </c>
      <c r="M3" s="24"/>
      <c r="N3" s="25" t="s">
        <v>37</v>
      </c>
      <c r="O3" s="4"/>
      <c r="P3" s="26" t="s">
        <v>38</v>
      </c>
      <c r="Q3" s="4"/>
      <c r="R3" s="27" t="s">
        <v>39</v>
      </c>
      <c r="S3" s="4"/>
      <c r="T3" s="28" t="s">
        <v>40</v>
      </c>
      <c r="U3" s="29"/>
      <c r="V3" s="29"/>
      <c r="W3" s="29"/>
      <c r="X3" s="29"/>
      <c r="Y3" s="29"/>
      <c r="Z3" s="29"/>
      <c r="AA3" s="29"/>
      <c r="AB3" s="29"/>
      <c r="AC3" s="29"/>
      <c r="AD3" s="29"/>
    </row>
    <row r="4" ht="6.0" customHeight="1">
      <c r="A4" s="30"/>
      <c r="B4" s="30"/>
      <c r="C4" s="30"/>
      <c r="D4" s="30"/>
      <c r="E4" s="18"/>
      <c r="F4" s="18"/>
      <c r="G4" s="9"/>
      <c r="H4" s="9"/>
      <c r="I4" s="9"/>
      <c r="J4" s="114"/>
      <c r="K4" s="9"/>
      <c r="L4" s="9"/>
      <c r="M4" s="31" t="s">
        <v>41</v>
      </c>
      <c r="N4" s="32" t="s">
        <v>42</v>
      </c>
      <c r="O4" s="32" t="s">
        <v>43</v>
      </c>
      <c r="P4" s="33" t="s">
        <v>42</v>
      </c>
      <c r="Q4" s="33" t="s">
        <v>43</v>
      </c>
      <c r="R4" s="34" t="s">
        <v>42</v>
      </c>
      <c r="S4" s="34" t="s">
        <v>43</v>
      </c>
      <c r="T4" s="9"/>
      <c r="U4" s="15"/>
      <c r="V4" s="15"/>
      <c r="W4" s="15"/>
      <c r="X4" s="15"/>
      <c r="Y4" s="15"/>
      <c r="Z4" s="15"/>
      <c r="AA4" s="15"/>
      <c r="AB4" s="15"/>
      <c r="AC4" s="15"/>
      <c r="AD4" s="15"/>
    </row>
    <row r="5" ht="143.25" customHeight="1">
      <c r="A5" s="118" t="s">
        <v>44</v>
      </c>
      <c r="B5" s="119" t="s">
        <v>129</v>
      </c>
      <c r="C5" s="120">
        <v>2.0</v>
      </c>
      <c r="D5" s="119"/>
      <c r="E5" s="121" t="s">
        <v>130</v>
      </c>
      <c r="F5" s="121" t="s">
        <v>206</v>
      </c>
      <c r="G5" s="122"/>
      <c r="H5" s="123"/>
      <c r="I5" s="124"/>
      <c r="J5" s="125"/>
      <c r="K5" s="126" t="s">
        <v>132</v>
      </c>
      <c r="L5" s="121" t="s">
        <v>207</v>
      </c>
      <c r="M5" s="124"/>
      <c r="N5" s="124"/>
      <c r="O5" s="127"/>
      <c r="P5" s="128"/>
      <c r="Q5" s="127"/>
      <c r="R5" s="124"/>
      <c r="S5" s="127"/>
      <c r="T5" s="129" t="s">
        <v>45</v>
      </c>
      <c r="U5" s="130"/>
      <c r="V5" s="130"/>
      <c r="W5" s="130"/>
      <c r="X5" s="130"/>
      <c r="Y5" s="130"/>
      <c r="Z5" s="130"/>
      <c r="AA5" s="130"/>
      <c r="AB5" s="130"/>
      <c r="AC5" s="130"/>
      <c r="AD5" s="130"/>
    </row>
    <row r="6" ht="102.75" customHeight="1">
      <c r="A6" s="35" t="s">
        <v>44</v>
      </c>
      <c r="B6" s="94" t="s">
        <v>133</v>
      </c>
      <c r="C6" s="95">
        <v>12.0</v>
      </c>
      <c r="D6" s="94"/>
      <c r="E6" s="106"/>
      <c r="F6" s="106"/>
      <c r="G6" s="106"/>
      <c r="H6" s="38"/>
      <c r="I6" s="39"/>
      <c r="J6" s="115"/>
      <c r="K6" s="57"/>
      <c r="L6" s="50"/>
      <c r="M6" s="31"/>
      <c r="N6" s="32"/>
      <c r="O6" s="41"/>
      <c r="P6" s="51"/>
      <c r="Q6" s="43"/>
      <c r="R6" s="34"/>
      <c r="S6" s="44"/>
      <c r="T6" s="30"/>
      <c r="U6" s="52"/>
      <c r="V6" s="15"/>
      <c r="W6" s="15"/>
      <c r="X6" s="15"/>
      <c r="Y6" s="15"/>
      <c r="Z6" s="15"/>
      <c r="AA6" s="15"/>
      <c r="AB6" s="15"/>
      <c r="AC6" s="15"/>
      <c r="AD6" s="15"/>
    </row>
    <row r="7" ht="46.5" customHeight="1">
      <c r="A7" s="35" t="s">
        <v>44</v>
      </c>
      <c r="B7" s="94" t="s">
        <v>135</v>
      </c>
      <c r="C7" s="95">
        <v>18.0</v>
      </c>
      <c r="D7" s="94"/>
      <c r="E7" s="106"/>
      <c r="F7" s="106"/>
      <c r="G7" s="106"/>
      <c r="H7" s="38"/>
      <c r="I7" s="39"/>
      <c r="J7" s="115"/>
      <c r="K7" s="57"/>
      <c r="L7" s="31"/>
      <c r="M7" s="31"/>
      <c r="N7" s="32"/>
      <c r="O7" s="41"/>
      <c r="P7" s="33"/>
      <c r="Q7" s="43"/>
      <c r="R7" s="56"/>
      <c r="S7" s="44"/>
      <c r="T7" s="30"/>
      <c r="U7" s="15"/>
      <c r="V7" s="15"/>
      <c r="W7" s="15"/>
      <c r="X7" s="15"/>
      <c r="Y7" s="15"/>
      <c r="Z7" s="15"/>
      <c r="AA7" s="15"/>
      <c r="AB7" s="15"/>
      <c r="AC7" s="15"/>
      <c r="AD7" s="15"/>
    </row>
    <row r="8" ht="41.25" customHeight="1">
      <c r="A8" s="35" t="s">
        <v>44</v>
      </c>
      <c r="B8" s="94" t="s">
        <v>137</v>
      </c>
      <c r="C8" s="95">
        <v>14.0</v>
      </c>
      <c r="D8" s="94"/>
      <c r="E8" s="106"/>
      <c r="F8" s="106"/>
      <c r="G8" s="106"/>
      <c r="H8" s="38"/>
      <c r="I8" s="39"/>
      <c r="J8" s="115"/>
      <c r="K8" s="57"/>
      <c r="L8" s="31"/>
      <c r="M8" s="31"/>
      <c r="N8" s="32"/>
      <c r="O8" s="41"/>
      <c r="P8" s="33"/>
      <c r="Q8" s="43"/>
      <c r="R8" s="44"/>
      <c r="S8" s="44"/>
      <c r="T8" s="30"/>
      <c r="U8" s="15"/>
      <c r="V8" s="15"/>
      <c r="W8" s="15"/>
      <c r="X8" s="15"/>
      <c r="Y8" s="15"/>
      <c r="Z8" s="15"/>
      <c r="AA8" s="15"/>
      <c r="AB8" s="15"/>
      <c r="AC8" s="15"/>
      <c r="AD8" s="15"/>
    </row>
    <row r="9" ht="130.5" customHeight="1">
      <c r="A9" s="35" t="s">
        <v>139</v>
      </c>
      <c r="B9" s="94" t="s">
        <v>140</v>
      </c>
      <c r="C9" s="95">
        <v>1.0</v>
      </c>
      <c r="D9" s="94"/>
      <c r="E9" s="37"/>
      <c r="F9" s="37"/>
      <c r="G9" s="106"/>
      <c r="H9" s="38"/>
      <c r="I9" s="39"/>
      <c r="J9" s="115"/>
      <c r="K9" s="57"/>
      <c r="L9" s="151" t="s">
        <v>208</v>
      </c>
      <c r="M9" s="64"/>
      <c r="N9" s="41"/>
      <c r="O9" s="41"/>
      <c r="P9" s="43"/>
      <c r="Q9" s="43"/>
      <c r="R9" s="44"/>
      <c r="S9" s="44"/>
      <c r="T9" s="30"/>
      <c r="U9" s="15"/>
      <c r="V9" s="15"/>
      <c r="W9" s="15"/>
      <c r="X9" s="15"/>
      <c r="Y9" s="15"/>
      <c r="Z9" s="15"/>
      <c r="AA9" s="15"/>
      <c r="AB9" s="15"/>
      <c r="AC9" s="15"/>
      <c r="AD9" s="15"/>
    </row>
    <row r="10" ht="46.5" customHeight="1">
      <c r="A10" s="35" t="s">
        <v>139</v>
      </c>
      <c r="B10" s="94" t="s">
        <v>142</v>
      </c>
      <c r="C10" s="95">
        <v>6.0</v>
      </c>
      <c r="D10" s="94"/>
      <c r="E10" s="37"/>
      <c r="F10" s="37"/>
      <c r="G10" s="106"/>
      <c r="H10" s="38"/>
      <c r="I10" s="39"/>
      <c r="J10" s="115"/>
      <c r="K10" s="57"/>
      <c r="L10" s="31"/>
      <c r="M10" s="64"/>
      <c r="N10" s="41"/>
      <c r="O10" s="41"/>
      <c r="P10" s="33"/>
      <c r="Q10" s="43"/>
      <c r="R10" s="65"/>
      <c r="S10" s="44"/>
      <c r="T10" s="30"/>
      <c r="U10" s="15"/>
      <c r="V10" s="15"/>
      <c r="W10" s="15"/>
      <c r="X10" s="15"/>
      <c r="Y10" s="15"/>
      <c r="Z10" s="15"/>
      <c r="AA10" s="15"/>
      <c r="AB10" s="15"/>
      <c r="AC10" s="15"/>
      <c r="AD10" s="15"/>
    </row>
    <row r="11" ht="136.5" customHeight="1">
      <c r="A11" s="35" t="s">
        <v>139</v>
      </c>
      <c r="B11" s="94" t="s">
        <v>144</v>
      </c>
      <c r="C11" s="95">
        <v>13.0</v>
      </c>
      <c r="D11" s="94"/>
      <c r="E11" s="37"/>
      <c r="F11" s="152" t="s">
        <v>209</v>
      </c>
      <c r="G11" s="106"/>
      <c r="H11" s="38"/>
      <c r="I11" s="39"/>
      <c r="J11" s="115"/>
      <c r="K11" s="57"/>
      <c r="L11" s="31"/>
      <c r="M11" s="31"/>
      <c r="N11" s="32"/>
      <c r="O11" s="41"/>
      <c r="P11" s="33"/>
      <c r="Q11" s="43"/>
      <c r="R11" s="65"/>
      <c r="S11" s="44"/>
      <c r="T11" s="30"/>
      <c r="U11" s="15"/>
      <c r="V11" s="15"/>
      <c r="W11" s="15"/>
      <c r="X11" s="15"/>
      <c r="Y11" s="15"/>
      <c r="Z11" s="15"/>
      <c r="AA11" s="15"/>
      <c r="AB11" s="15"/>
      <c r="AC11" s="15"/>
      <c r="AD11" s="15"/>
    </row>
    <row r="12" ht="162.0" customHeight="1">
      <c r="A12" s="35" t="s">
        <v>139</v>
      </c>
      <c r="B12" s="94" t="s">
        <v>146</v>
      </c>
      <c r="C12" s="95">
        <v>16.0</v>
      </c>
      <c r="D12" s="94"/>
      <c r="E12" s="106"/>
      <c r="F12" s="152" t="s">
        <v>210</v>
      </c>
      <c r="G12" s="37"/>
      <c r="H12" s="38"/>
      <c r="I12" s="39"/>
      <c r="J12" s="115"/>
      <c r="K12" s="57"/>
      <c r="L12" s="151" t="s">
        <v>211</v>
      </c>
      <c r="M12" s="31"/>
      <c r="N12" s="32"/>
      <c r="O12" s="41"/>
      <c r="P12" s="33"/>
      <c r="Q12" s="43"/>
      <c r="R12" s="34"/>
      <c r="S12" s="44"/>
      <c r="T12" s="30"/>
      <c r="U12" s="15"/>
      <c r="V12" s="15"/>
      <c r="W12" s="15"/>
      <c r="X12" s="15"/>
      <c r="Y12" s="15"/>
      <c r="Z12" s="15"/>
      <c r="AA12" s="15"/>
      <c r="AB12" s="15"/>
      <c r="AC12" s="15"/>
      <c r="AD12" s="15"/>
    </row>
    <row r="13" ht="132.0" customHeight="1">
      <c r="A13" s="35" t="s">
        <v>139</v>
      </c>
      <c r="B13" s="94" t="s">
        <v>148</v>
      </c>
      <c r="C13" s="95">
        <v>16.0</v>
      </c>
      <c r="D13" s="94"/>
      <c r="E13" s="37"/>
      <c r="F13" s="37"/>
      <c r="G13" s="37"/>
      <c r="H13" s="38"/>
      <c r="I13" s="39"/>
      <c r="J13" s="115"/>
      <c r="K13" s="57"/>
      <c r="L13" s="153" t="s">
        <v>212</v>
      </c>
      <c r="M13" s="31"/>
      <c r="N13" s="32"/>
      <c r="O13" s="41"/>
      <c r="P13" s="33"/>
      <c r="Q13" s="43"/>
      <c r="R13" s="34"/>
      <c r="S13" s="44"/>
      <c r="T13" s="30"/>
      <c r="U13" s="52"/>
      <c r="V13" s="15"/>
      <c r="W13" s="15"/>
      <c r="X13" s="15"/>
      <c r="Y13" s="15"/>
      <c r="Z13" s="15"/>
      <c r="AA13" s="15"/>
      <c r="AB13" s="15"/>
      <c r="AC13" s="15"/>
      <c r="AD13" s="15"/>
    </row>
    <row r="14" ht="88.5" customHeight="1">
      <c r="A14" s="131" t="s">
        <v>149</v>
      </c>
      <c r="B14" s="132" t="s">
        <v>150</v>
      </c>
      <c r="C14" s="133">
        <v>10.0</v>
      </c>
      <c r="D14" s="134"/>
      <c r="E14" s="135" t="s">
        <v>130</v>
      </c>
      <c r="F14" s="136" t="s">
        <v>213</v>
      </c>
      <c r="G14" s="136"/>
      <c r="H14" s="137"/>
      <c r="I14" s="137"/>
      <c r="J14" s="138"/>
      <c r="K14" s="57"/>
      <c r="L14" s="139"/>
      <c r="M14" s="139"/>
      <c r="N14" s="137"/>
      <c r="O14" s="137"/>
      <c r="P14" s="137"/>
      <c r="Q14" s="137"/>
      <c r="R14" s="137"/>
      <c r="S14" s="137"/>
      <c r="T14" s="137"/>
      <c r="U14" s="140"/>
      <c r="V14" s="140"/>
      <c r="W14" s="140"/>
      <c r="X14" s="140"/>
      <c r="Y14" s="140"/>
      <c r="Z14" s="140"/>
      <c r="AA14" s="140"/>
      <c r="AB14" s="140"/>
      <c r="AC14" s="140"/>
      <c r="AD14" s="140"/>
    </row>
    <row r="15" ht="102.0" customHeight="1">
      <c r="A15" s="117" t="s">
        <v>149</v>
      </c>
      <c r="B15" s="94" t="s">
        <v>152</v>
      </c>
      <c r="C15" s="95">
        <v>15.0</v>
      </c>
      <c r="D15" s="18"/>
      <c r="E15" s="30"/>
      <c r="F15" s="30"/>
      <c r="G15" s="30"/>
      <c r="H15" s="70"/>
      <c r="I15" s="71"/>
      <c r="J15" s="115"/>
      <c r="K15" s="57"/>
      <c r="L15" s="31"/>
      <c r="M15" s="31"/>
      <c r="N15" s="41"/>
      <c r="O15" s="41"/>
      <c r="P15" s="43"/>
      <c r="Q15" s="43"/>
      <c r="R15" s="44"/>
      <c r="S15" s="44"/>
      <c r="T15" s="30"/>
      <c r="U15" s="15"/>
      <c r="V15" s="15"/>
      <c r="W15" s="15"/>
      <c r="X15" s="15"/>
      <c r="Y15" s="15"/>
      <c r="Z15" s="15"/>
      <c r="AA15" s="15"/>
      <c r="AB15" s="15"/>
      <c r="AC15" s="15"/>
      <c r="AD15" s="15"/>
    </row>
    <row r="16" ht="102.0" customHeight="1">
      <c r="A16" s="117" t="s">
        <v>149</v>
      </c>
      <c r="B16" s="94" t="s">
        <v>153</v>
      </c>
      <c r="C16" s="95">
        <v>15.0</v>
      </c>
      <c r="D16" s="18"/>
      <c r="E16" s="30"/>
      <c r="F16" s="30"/>
      <c r="G16" s="106"/>
      <c r="H16" s="70"/>
      <c r="I16" s="71"/>
      <c r="J16" s="115"/>
      <c r="K16" s="57"/>
      <c r="L16" s="31"/>
      <c r="M16" s="31"/>
      <c r="N16" s="41"/>
      <c r="O16" s="41"/>
      <c r="P16" s="43"/>
      <c r="Q16" s="43"/>
      <c r="R16" s="44"/>
      <c r="S16" s="44"/>
      <c r="T16" s="30"/>
      <c r="U16" s="15"/>
      <c r="V16" s="15"/>
      <c r="W16" s="15"/>
      <c r="X16" s="15"/>
      <c r="Y16" s="15"/>
      <c r="Z16" s="15"/>
      <c r="AA16" s="15"/>
      <c r="AB16" s="15"/>
      <c r="AC16" s="15"/>
      <c r="AD16" s="15"/>
    </row>
    <row r="17" ht="102.0" customHeight="1">
      <c r="A17" s="117" t="s">
        <v>149</v>
      </c>
      <c r="B17" s="94" t="s">
        <v>155</v>
      </c>
      <c r="C17" s="95" t="s">
        <v>156</v>
      </c>
      <c r="D17" s="18"/>
      <c r="E17" s="30"/>
      <c r="F17" s="152"/>
      <c r="G17" s="30"/>
      <c r="H17" s="70"/>
      <c r="I17" s="71"/>
      <c r="J17" s="115"/>
      <c r="K17" s="57"/>
      <c r="L17" s="31"/>
      <c r="M17" s="31"/>
      <c r="N17" s="41"/>
      <c r="O17" s="41"/>
      <c r="P17" s="43"/>
      <c r="Q17" s="43"/>
      <c r="R17" s="44"/>
      <c r="S17" s="44"/>
      <c r="T17" s="30"/>
      <c r="U17" s="15"/>
      <c r="V17" s="15"/>
      <c r="W17" s="15"/>
      <c r="X17" s="15"/>
      <c r="Y17" s="15"/>
      <c r="Z17" s="15"/>
      <c r="AA17" s="15"/>
      <c r="AB17" s="15"/>
      <c r="AC17" s="15"/>
      <c r="AD17" s="15"/>
    </row>
    <row r="18" ht="102.0" customHeight="1">
      <c r="A18" s="117" t="s">
        <v>149</v>
      </c>
      <c r="B18" s="94" t="s">
        <v>157</v>
      </c>
      <c r="C18" s="95" t="s">
        <v>156</v>
      </c>
      <c r="D18" s="18"/>
      <c r="E18" s="30"/>
      <c r="F18" s="30"/>
      <c r="G18" s="30"/>
      <c r="H18" s="70"/>
      <c r="I18" s="71"/>
      <c r="J18" s="115"/>
      <c r="K18" s="9"/>
      <c r="L18" s="31"/>
      <c r="M18" s="31"/>
      <c r="N18" s="41"/>
      <c r="O18" s="41"/>
      <c r="P18" s="43"/>
      <c r="Q18" s="43"/>
      <c r="R18" s="44"/>
      <c r="S18" s="44"/>
      <c r="T18" s="30"/>
      <c r="U18" s="15"/>
      <c r="V18" s="15"/>
      <c r="W18" s="15"/>
      <c r="X18" s="15"/>
      <c r="Y18" s="15"/>
      <c r="Z18" s="15"/>
      <c r="AA18" s="15"/>
      <c r="AB18" s="15"/>
      <c r="AC18" s="15"/>
      <c r="AD18" s="15"/>
    </row>
    <row r="19" ht="18.0" customHeight="1">
      <c r="A19" s="72" t="s">
        <v>46</v>
      </c>
      <c r="B19" s="3"/>
      <c r="C19" s="3"/>
      <c r="D19" s="3"/>
      <c r="E19" s="3"/>
      <c r="F19" s="3"/>
      <c r="G19" s="3"/>
      <c r="H19" s="3"/>
      <c r="I19" s="4"/>
      <c r="J19" s="17"/>
      <c r="K19" s="95">
        <v>1080.0</v>
      </c>
      <c r="L19" s="68" t="s">
        <v>47</v>
      </c>
      <c r="M19" s="30"/>
      <c r="N19" s="30"/>
      <c r="O19" s="30"/>
      <c r="P19" s="30"/>
      <c r="Q19" s="30"/>
      <c r="R19" s="30"/>
      <c r="S19" s="30"/>
      <c r="T19" s="30"/>
      <c r="U19" s="15"/>
      <c r="V19" s="15"/>
      <c r="W19" s="15"/>
      <c r="X19" s="15"/>
      <c r="Y19" s="15"/>
      <c r="Z19" s="15"/>
      <c r="AA19" s="15"/>
      <c r="AB19" s="15"/>
      <c r="AC19" s="15"/>
      <c r="AD19" s="15"/>
    </row>
    <row r="20" ht="23.25" customHeight="1">
      <c r="A20" s="73" t="s">
        <v>48</v>
      </c>
      <c r="B20" s="3"/>
      <c r="C20" s="3"/>
      <c r="D20" s="3"/>
      <c r="E20" s="3"/>
      <c r="F20" s="3"/>
      <c r="G20" s="3"/>
      <c r="H20" s="3"/>
      <c r="I20" s="3"/>
      <c r="J20" s="3"/>
      <c r="K20" s="3"/>
      <c r="L20" s="3"/>
      <c r="M20" s="3"/>
      <c r="N20" s="3"/>
      <c r="O20" s="3"/>
      <c r="P20" s="3"/>
      <c r="Q20" s="4"/>
      <c r="R20" s="30"/>
      <c r="S20" s="30"/>
      <c r="T20" s="30"/>
      <c r="U20" s="15"/>
      <c r="V20" s="15"/>
      <c r="W20" s="15"/>
      <c r="X20" s="15"/>
      <c r="Y20" s="15"/>
      <c r="Z20" s="15"/>
      <c r="AA20" s="15"/>
      <c r="AB20" s="15"/>
      <c r="AC20" s="15"/>
      <c r="AD20" s="15"/>
    </row>
    <row r="21">
      <c r="A21" s="141" t="s">
        <v>49</v>
      </c>
      <c r="B21" s="142" t="s">
        <v>50</v>
      </c>
      <c r="C21" s="143" t="s">
        <v>51</v>
      </c>
      <c r="D21" s="141" t="s">
        <v>52</v>
      </c>
      <c r="E21" s="144" t="s">
        <v>180</v>
      </c>
      <c r="F21" s="144" t="s">
        <v>181</v>
      </c>
      <c r="G21" s="142" t="s">
        <v>53</v>
      </c>
      <c r="H21" s="145" t="s">
        <v>54</v>
      </c>
      <c r="I21" s="143" t="s">
        <v>55</v>
      </c>
      <c r="J21" s="146" t="s">
        <v>182</v>
      </c>
      <c r="K21" s="17" t="s">
        <v>56</v>
      </c>
      <c r="L21" s="68"/>
      <c r="M21" s="30"/>
      <c r="N21" s="30"/>
      <c r="O21" s="30"/>
      <c r="P21" s="30"/>
      <c r="Q21" s="30"/>
      <c r="R21" s="30"/>
      <c r="S21" s="30"/>
      <c r="T21" s="30"/>
      <c r="U21" s="15"/>
      <c r="V21" s="15"/>
      <c r="W21" s="15"/>
      <c r="X21" s="15"/>
      <c r="Y21" s="15"/>
      <c r="Z21" s="15"/>
      <c r="AA21" s="15"/>
      <c r="AB21" s="15"/>
      <c r="AC21" s="15"/>
      <c r="AD21" s="15"/>
    </row>
    <row r="22" ht="114.0" customHeight="1">
      <c r="A22" s="80" t="s">
        <v>214</v>
      </c>
      <c r="B22" s="80" t="s">
        <v>215</v>
      </c>
      <c r="C22" s="81"/>
      <c r="D22" s="79" t="s">
        <v>216</v>
      </c>
      <c r="E22" s="147">
        <v>45835.0</v>
      </c>
      <c r="F22" s="79" t="s">
        <v>217</v>
      </c>
      <c r="G22" s="79"/>
      <c r="H22" s="82"/>
      <c r="I22" s="30"/>
      <c r="J22" s="30"/>
      <c r="K22" s="30"/>
      <c r="L22" s="83"/>
      <c r="M22" s="15"/>
      <c r="N22" s="30"/>
      <c r="O22" s="30"/>
      <c r="P22" s="30"/>
      <c r="Q22" s="30"/>
      <c r="R22" s="30"/>
      <c r="S22" s="30"/>
      <c r="T22" s="30"/>
      <c r="U22" s="15"/>
      <c r="V22" s="15"/>
      <c r="W22" s="15"/>
      <c r="X22" s="15"/>
      <c r="Y22" s="15"/>
      <c r="Z22" s="15"/>
      <c r="AA22" s="15"/>
      <c r="AB22" s="15"/>
      <c r="AC22" s="15"/>
      <c r="AD22" s="15"/>
    </row>
    <row r="23" ht="102.75" customHeight="1">
      <c r="A23" s="85" t="s">
        <v>218</v>
      </c>
      <c r="B23" s="85" t="s">
        <v>219</v>
      </c>
      <c r="C23" s="86">
        <v>11.0</v>
      </c>
      <c r="D23" s="84" t="s">
        <v>220</v>
      </c>
      <c r="E23" s="84" t="s">
        <v>221</v>
      </c>
      <c r="F23" s="84" t="s">
        <v>222</v>
      </c>
      <c r="G23" s="84"/>
      <c r="H23" s="24"/>
      <c r="I23" s="30"/>
      <c r="J23" s="30"/>
      <c r="K23" s="30"/>
      <c r="L23" s="83"/>
      <c r="M23" s="15"/>
      <c r="N23" s="30"/>
      <c r="O23" s="30"/>
      <c r="P23" s="30"/>
      <c r="Q23" s="30"/>
      <c r="R23" s="30"/>
      <c r="S23" s="30"/>
      <c r="T23" s="30"/>
      <c r="U23" s="15"/>
      <c r="V23" s="15"/>
      <c r="W23" s="15"/>
      <c r="X23" s="15"/>
      <c r="Y23" s="15"/>
      <c r="Z23" s="15"/>
      <c r="AA23" s="15"/>
      <c r="AB23" s="15"/>
      <c r="AC23" s="15"/>
      <c r="AD23" s="15"/>
    </row>
    <row r="24" ht="131.25" customHeight="1">
      <c r="A24" s="91"/>
      <c r="B24" s="149"/>
      <c r="C24" s="88"/>
      <c r="D24" s="84"/>
      <c r="E24" s="148"/>
      <c r="F24" s="84"/>
      <c r="G24" s="84"/>
      <c r="H24" s="89"/>
      <c r="I24" s="30"/>
      <c r="J24" s="30"/>
      <c r="K24" s="30"/>
      <c r="L24" s="83"/>
      <c r="M24" s="15"/>
      <c r="N24" s="30"/>
      <c r="O24" s="30"/>
      <c r="P24" s="30"/>
      <c r="Q24" s="30"/>
      <c r="R24" s="30"/>
      <c r="S24" s="30"/>
      <c r="T24" s="30"/>
      <c r="U24" s="15"/>
      <c r="V24" s="15"/>
      <c r="W24" s="15"/>
      <c r="X24" s="15"/>
      <c r="Y24" s="15"/>
      <c r="Z24" s="15"/>
      <c r="AA24" s="15"/>
      <c r="AB24" s="15"/>
      <c r="AC24" s="15"/>
      <c r="AD24" s="15"/>
    </row>
    <row r="25" ht="131.25" customHeight="1">
      <c r="A25" s="87"/>
      <c r="B25" s="150"/>
      <c r="C25" s="88"/>
      <c r="D25" s="84"/>
      <c r="E25" s="148"/>
      <c r="F25" s="84"/>
      <c r="G25" s="84"/>
      <c r="H25" s="89"/>
      <c r="I25" s="30"/>
      <c r="J25" s="30"/>
      <c r="K25" s="30"/>
      <c r="L25" s="83"/>
      <c r="M25" s="15"/>
      <c r="N25" s="30"/>
      <c r="O25" s="30"/>
      <c r="P25" s="30"/>
      <c r="Q25" s="30"/>
      <c r="R25" s="30"/>
      <c r="S25" s="30"/>
      <c r="T25" s="30"/>
      <c r="U25" s="15"/>
      <c r="V25" s="15"/>
      <c r="W25" s="15"/>
      <c r="X25" s="15"/>
      <c r="Y25" s="15"/>
      <c r="Z25" s="15"/>
      <c r="AA25" s="15"/>
      <c r="AB25" s="15"/>
      <c r="AC25" s="15"/>
      <c r="AD25" s="15"/>
    </row>
    <row r="26" ht="96.75" customHeight="1">
      <c r="A26" s="84"/>
      <c r="B26" s="84"/>
      <c r="C26" s="84"/>
      <c r="D26" s="84"/>
      <c r="E26" s="84"/>
      <c r="F26" s="84"/>
      <c r="G26" s="84"/>
      <c r="H26" s="15"/>
      <c r="I26" s="15"/>
      <c r="J26" s="15"/>
      <c r="K26" s="30"/>
      <c r="L26" s="15"/>
      <c r="M26" s="15"/>
      <c r="N26" s="15"/>
      <c r="O26" s="15"/>
      <c r="P26" s="15"/>
      <c r="Q26" s="15"/>
      <c r="R26" s="15"/>
      <c r="S26" s="15"/>
      <c r="T26" s="15"/>
      <c r="U26" s="15"/>
      <c r="V26" s="15"/>
      <c r="W26" s="15"/>
      <c r="X26" s="15"/>
      <c r="Y26" s="15"/>
      <c r="Z26" s="15"/>
      <c r="AA26" s="15"/>
      <c r="AB26" s="15"/>
      <c r="AC26" s="15"/>
      <c r="AD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row>
    <row r="2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row>
    <row r="233"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row>
    <row r="234"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row>
    <row r="235"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row>
    <row r="23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row>
    <row r="24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row>
    <row r="243"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row>
    <row r="244"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row>
    <row r="245"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row>
    <row r="24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row>
    <row r="24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row>
    <row r="24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row>
    <row r="24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row>
    <row r="250"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row>
    <row r="251"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row>
    <row r="25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row>
    <row r="253"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row>
    <row r="254"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row>
    <row r="255"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row>
    <row r="25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row>
    <row r="25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row>
    <row r="25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row>
    <row r="25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row>
    <row r="260"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row>
    <row r="261"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row>
    <row r="26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row>
    <row r="263"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row>
    <row r="264"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row>
    <row r="265"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row>
    <row r="26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row>
    <row r="26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row>
    <row r="26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row>
    <row r="26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row>
    <row r="270"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row>
    <row r="271"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row>
    <row r="27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row>
    <row r="273"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row>
    <row r="274"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row>
    <row r="275"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row>
    <row r="27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row>
    <row r="27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row>
    <row r="27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row>
    <row r="27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row>
    <row r="280"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row>
    <row r="281"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row>
    <row r="28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row>
    <row r="283"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row>
    <row r="284"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row>
    <row r="285"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row>
    <row r="28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row>
    <row r="28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row>
    <row r="28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row>
    <row r="28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row>
    <row r="290"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row>
    <row r="291"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row>
    <row r="29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row>
    <row r="293"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row>
    <row r="294"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row>
    <row r="295"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row>
    <row r="29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row>
    <row r="29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row>
    <row r="29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row>
    <row r="29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row>
    <row r="300"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row>
    <row r="301"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row>
    <row r="302"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row>
    <row r="303"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row>
    <row r="304"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row>
    <row r="305"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row>
    <row r="30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row>
    <row r="30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row>
    <row r="30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row>
    <row r="30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row>
    <row r="310"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row>
    <row r="311"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row>
    <row r="312"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row>
    <row r="313"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row>
    <row r="314"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row>
    <row r="315"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row>
    <row r="31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row>
    <row r="31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row>
    <row r="31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row>
    <row r="31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row>
    <row r="320"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row>
    <row r="321"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row>
    <row r="322"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row>
    <row r="323"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row>
    <row r="324"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row>
    <row r="325"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row>
    <row r="3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row>
    <row r="3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row>
    <row r="3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row>
    <row r="3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row>
    <row r="330"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row>
    <row r="331"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row>
    <row r="332"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row>
    <row r="333"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row>
    <row r="334"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row>
    <row r="335"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row>
    <row r="33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row>
    <row r="33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row>
    <row r="33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row>
    <row r="33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row>
    <row r="340"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row>
    <row r="341"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row>
    <row r="342"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row>
    <row r="343"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row>
    <row r="344"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row>
    <row r="345"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row>
    <row r="34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row>
    <row r="34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row>
    <row r="34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row>
    <row r="34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row>
    <row r="350"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row>
    <row r="351"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row>
    <row r="352"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row>
    <row r="353"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row>
    <row r="354"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row>
    <row r="355"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row>
    <row r="35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row>
    <row r="35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row>
    <row r="35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row>
    <row r="35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row>
    <row r="360"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row>
    <row r="361"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row>
    <row r="362"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row>
    <row r="363"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row>
    <row r="364"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row>
    <row r="365"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row>
    <row r="36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row>
    <row r="36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row>
    <row r="36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row>
    <row r="36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row>
    <row r="370"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row>
    <row r="371"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row>
    <row r="372"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row>
    <row r="373"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row>
    <row r="374"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row>
    <row r="375"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row>
    <row r="37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row>
    <row r="37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row>
    <row r="37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row>
    <row r="37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row>
    <row r="380"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row>
    <row r="381"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row>
    <row r="382"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row>
    <row r="383"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row>
    <row r="384"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row>
    <row r="385"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row>
    <row r="38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row>
    <row r="38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row>
    <row r="38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row>
    <row r="38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row>
    <row r="390"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row>
    <row r="391"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row>
    <row r="392"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row>
    <row r="393"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row>
    <row r="394"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row>
    <row r="395"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row>
    <row r="39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row>
    <row r="39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row>
    <row r="39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row>
    <row r="39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row>
    <row r="400"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row>
    <row r="401"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row>
    <row r="402"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row>
    <row r="403"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row>
    <row r="404"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row>
    <row r="405"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row>
    <row r="40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row>
    <row r="40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row>
    <row r="40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row>
    <row r="40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row>
    <row r="410"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row>
    <row r="411"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row>
    <row r="412"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row>
    <row r="413"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row>
    <row r="414"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row>
    <row r="415"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row>
    <row r="41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row>
    <row r="41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row>
    <row r="41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row>
    <row r="41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row>
    <row r="420"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row>
    <row r="421"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row>
    <row r="422"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row>
    <row r="423"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row>
    <row r="424"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row>
    <row r="425"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row>
    <row r="4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row>
    <row r="4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row>
    <row r="4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row>
    <row r="4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row>
    <row r="430"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row>
    <row r="431"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row>
    <row r="432"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row>
    <row r="433"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row>
    <row r="434"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row>
    <row r="435"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row>
    <row r="43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row>
    <row r="43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row>
    <row r="43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row>
    <row r="43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row>
    <row r="440"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row>
    <row r="441"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row>
    <row r="442"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row>
    <row r="443"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row>
    <row r="444"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row>
    <row r="445"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row>
    <row r="44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row>
    <row r="44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row>
    <row r="44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row>
    <row r="44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row>
    <row r="450"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row>
    <row r="451"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row>
    <row r="452"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row>
    <row r="453"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row>
    <row r="454"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row>
    <row r="455"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row>
    <row r="45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row>
    <row r="45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row>
    <row r="45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row>
    <row r="45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row>
    <row r="460"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row>
    <row r="461"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row>
    <row r="462"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row>
    <row r="463"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row>
    <row r="464"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row>
    <row r="465"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row>
    <row r="46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row>
    <row r="46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row>
    <row r="46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row>
    <row r="46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row>
    <row r="470"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row>
    <row r="471"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row>
    <row r="472"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row>
    <row r="473"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row>
    <row r="474"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row>
    <row r="475"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row>
    <row r="47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row>
    <row r="47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row>
    <row r="47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row>
    <row r="47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row>
    <row r="480"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row>
    <row r="481"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row>
    <row r="482"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row>
    <row r="483"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row>
    <row r="484"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row>
    <row r="485"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row>
    <row r="48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row>
    <row r="48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row>
    <row r="48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row>
    <row r="48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row>
    <row r="490"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row>
    <row r="491"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row>
    <row r="492"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row>
    <row r="493"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row>
    <row r="494"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row>
    <row r="495"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row>
    <row r="49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row>
    <row r="49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row>
    <row r="49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row>
    <row r="49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row>
    <row r="500"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row>
    <row r="501"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row>
    <row r="502"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row>
    <row r="503"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row>
    <row r="504"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row>
    <row r="505"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row>
    <row r="50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row>
    <row r="50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row>
    <row r="50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row>
    <row r="50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row>
    <row r="510"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row>
    <row r="511"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row>
    <row r="512"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row>
    <row r="513"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row>
    <row r="514"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row>
    <row r="515"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row>
    <row r="51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row>
    <row r="51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row>
    <row r="51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row>
    <row r="51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row>
    <row r="520"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row>
    <row r="521"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row>
    <row r="522"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row>
    <row r="523"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row>
    <row r="524"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row>
    <row r="525"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row>
    <row r="5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row>
    <row r="5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row>
    <row r="5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row>
    <row r="5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row>
    <row r="530"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row>
    <row r="531"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row>
    <row r="532"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row>
    <row r="533"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row>
    <row r="534"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row>
    <row r="535"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row>
    <row r="53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row>
    <row r="53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row>
    <row r="53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row>
    <row r="53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row>
    <row r="540"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row>
    <row r="541"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row>
    <row r="542"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row>
    <row r="543"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row>
    <row r="544"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row>
    <row r="545"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row>
    <row r="54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row>
    <row r="54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row>
    <row r="54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row>
    <row r="54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row>
    <row r="550"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row>
    <row r="551"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row>
    <row r="552"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row>
    <row r="553"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row>
    <row r="554"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row>
    <row r="555"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row>
    <row r="55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row>
    <row r="55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row>
    <row r="55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row>
    <row r="55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row>
    <row r="560"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row>
    <row r="561"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row>
    <row r="562"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row>
    <row r="563"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row>
    <row r="564"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row>
    <row r="565"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row>
    <row r="56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row>
    <row r="56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row>
    <row r="56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row>
    <row r="56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row>
    <row r="570"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row>
    <row r="571"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row>
    <row r="572"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row>
    <row r="573"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row>
    <row r="574"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row>
    <row r="575"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row>
    <row r="57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row>
    <row r="57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row>
    <row r="57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row>
    <row r="57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row>
    <row r="580"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row>
    <row r="581"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row>
    <row r="582"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row>
    <row r="583"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row>
    <row r="584"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row>
    <row r="585"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row>
    <row r="58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row>
    <row r="58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row>
    <row r="58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row>
    <row r="58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row>
    <row r="590"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row>
    <row r="591"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row>
    <row r="592"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row>
    <row r="593"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row>
    <row r="594"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row>
    <row r="595"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row>
    <row r="59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row>
    <row r="59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row>
    <row r="59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row>
    <row r="59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row>
    <row r="600"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row>
    <row r="601"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row>
    <row r="602"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row>
    <row r="603"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row>
    <row r="604"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row>
    <row r="605"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row>
    <row r="60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row>
    <row r="60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row>
    <row r="60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row>
    <row r="60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row>
    <row r="610"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row>
    <row r="611"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row>
    <row r="612"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row>
    <row r="613"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row>
    <row r="614"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row>
    <row r="615"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row>
    <row r="61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row>
    <row r="61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row>
    <row r="61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row>
    <row r="61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row>
    <row r="620"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row>
    <row r="621"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row>
    <row r="622"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row>
    <row r="623"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row>
    <row r="624"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row>
    <row r="625"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row>
    <row r="6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row>
    <row r="6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row>
    <row r="6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row>
    <row r="6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row>
    <row r="630"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row>
    <row r="631"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row>
    <row r="632"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row>
    <row r="633"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row>
    <row r="634"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row>
    <row r="635"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row>
    <row r="63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row>
    <row r="63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row>
    <row r="63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row>
    <row r="63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row>
    <row r="640"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row>
    <row r="641"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row>
    <row r="642"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row>
    <row r="643"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row>
    <row r="644"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row>
    <row r="645"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row>
    <row r="64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row>
    <row r="64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row>
    <row r="64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row>
    <row r="64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row>
    <row r="650"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row>
    <row r="651"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row>
    <row r="652"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row>
    <row r="653"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row>
    <row r="654"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row>
    <row r="655"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row>
    <row r="65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row>
    <row r="65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row>
    <row r="65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row>
    <row r="65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row>
    <row r="660"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row>
    <row r="661"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row>
    <row r="662"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row>
    <row r="663"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row>
    <row r="664"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row>
    <row r="665"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row>
    <row r="66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row>
    <row r="66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row>
    <row r="66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row>
    <row r="66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row>
    <row r="670"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row>
    <row r="671"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row>
    <row r="672"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row>
    <row r="673"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row>
    <row r="674"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row>
    <row r="675"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row>
    <row r="67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row>
    <row r="67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row>
    <row r="67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row>
    <row r="67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row>
    <row r="680"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row>
    <row r="681"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row>
    <row r="682"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row>
    <row r="683"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row>
    <row r="684"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row>
    <row r="685"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row>
    <row r="68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row>
    <row r="68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row>
    <row r="68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row>
    <row r="68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row>
    <row r="690"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row>
    <row r="691"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row>
    <row r="692"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row>
    <row r="693"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row>
    <row r="694"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row>
    <row r="695"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row>
    <row r="69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row>
    <row r="69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row>
    <row r="69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row>
    <row r="69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row>
    <row r="700"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row>
    <row r="701"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row>
    <row r="702"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row>
    <row r="703"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row>
    <row r="704"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row>
    <row r="705"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row>
    <row r="70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row>
    <row r="70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row>
    <row r="70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row>
    <row r="70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row>
    <row r="710"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row>
    <row r="711"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row>
    <row r="712"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row>
    <row r="713"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row>
    <row r="714"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row>
    <row r="715"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row>
    <row r="71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row>
    <row r="71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row>
    <row r="71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row>
    <row r="71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row>
    <row r="720"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row>
    <row r="721"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row>
    <row r="722"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row>
    <row r="723"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row>
    <row r="724"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row>
    <row r="725"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row>
    <row r="7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row>
    <row r="7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c r="AD727" s="15"/>
    </row>
    <row r="7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c r="AD728" s="15"/>
    </row>
    <row r="7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row>
    <row r="730"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row>
    <row r="731"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c r="AD731" s="15"/>
    </row>
    <row r="732"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c r="AD732" s="15"/>
    </row>
    <row r="733"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c r="AD733" s="15"/>
    </row>
    <row r="734"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row>
    <row r="735"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row>
    <row r="73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c r="AD736" s="15"/>
    </row>
    <row r="73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row>
    <row r="73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row>
    <row r="73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row>
    <row r="740"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row>
    <row r="741"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row>
    <row r="742"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row>
    <row r="743"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row>
    <row r="744"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row>
    <row r="745"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row>
    <row r="74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row>
    <row r="74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row>
    <row r="74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row>
    <row r="74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row>
    <row r="750"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row>
    <row r="751"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row>
    <row r="752"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row>
    <row r="753"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row>
    <row r="754"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row>
    <row r="755"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row>
    <row r="75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row>
    <row r="75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c r="AD757" s="15"/>
    </row>
    <row r="75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c r="AD758" s="15"/>
    </row>
    <row r="75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row>
    <row r="760"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c r="AD760" s="15"/>
    </row>
    <row r="761"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c r="AD761" s="15"/>
    </row>
    <row r="762"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c r="AD762" s="15"/>
    </row>
    <row r="763"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row>
    <row r="764"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row>
    <row r="765"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row>
    <row r="76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row>
    <row r="76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row>
    <row r="76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row>
    <row r="76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row>
    <row r="770"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row>
    <row r="771"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row>
    <row r="772"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row>
    <row r="773"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row>
    <row r="774"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row>
    <row r="775"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row>
    <row r="77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row>
    <row r="77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row>
    <row r="77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row>
    <row r="77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row>
    <row r="780"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row>
    <row r="781"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row>
    <row r="782"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c r="AD782" s="15"/>
    </row>
    <row r="783"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row>
    <row r="784"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c r="AD784" s="15"/>
    </row>
    <row r="785"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c r="AD785" s="15"/>
    </row>
    <row r="78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c r="AD786" s="15"/>
    </row>
    <row r="78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row>
    <row r="78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row>
    <row r="78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row>
    <row r="790"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row>
    <row r="791"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row>
    <row r="792"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row>
    <row r="793"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row>
    <row r="794"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row>
    <row r="795"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row>
    <row r="79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row>
    <row r="79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row>
    <row r="79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row>
    <row r="79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row>
    <row r="800"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row>
    <row r="801"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row>
    <row r="802"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row>
    <row r="803"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row>
    <row r="804"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row>
    <row r="805"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row>
    <row r="80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row>
    <row r="80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row>
    <row r="80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row>
    <row r="80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row>
    <row r="810"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row>
    <row r="811"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row>
    <row r="812"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row>
    <row r="813"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row>
    <row r="814"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row>
    <row r="815"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row>
    <row r="81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row>
    <row r="81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row>
    <row r="81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row>
    <row r="81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row>
    <row r="820"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row>
    <row r="821"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row>
    <row r="822"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row>
    <row r="823"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row>
    <row r="824"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row>
    <row r="825"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row>
    <row r="8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row>
    <row r="8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row>
    <row r="8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row>
    <row r="8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row>
    <row r="830"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row>
    <row r="831"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row>
    <row r="832"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row>
    <row r="833"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row>
    <row r="834"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row>
    <row r="835"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row>
    <row r="83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row>
    <row r="83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row>
    <row r="83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row>
    <row r="83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row>
    <row r="840"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row>
    <row r="841"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row>
    <row r="842"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row>
    <row r="843"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row>
    <row r="844"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row>
    <row r="845"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row>
    <row r="84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row>
    <row r="84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row>
    <row r="84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row>
    <row r="84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row>
    <row r="850"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row>
    <row r="851"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row>
    <row r="852"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row>
    <row r="853"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row>
    <row r="854"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row>
    <row r="855"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row>
    <row r="85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row>
    <row r="85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row>
    <row r="85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row>
    <row r="85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row>
    <row r="860"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row>
    <row r="861"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row>
    <row r="862"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row>
    <row r="863"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row>
    <row r="864"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row>
    <row r="865"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row>
    <row r="86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row>
    <row r="86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row>
    <row r="86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row>
    <row r="86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row>
    <row r="870"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row>
    <row r="871"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row>
    <row r="872"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row>
    <row r="873"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row>
    <row r="874"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row>
    <row r="875"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row>
    <row r="87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row>
    <row r="87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row>
    <row r="87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row>
    <row r="87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row>
    <row r="880"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row>
    <row r="881"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row>
    <row r="882"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row>
    <row r="883"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row>
    <row r="884"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row>
    <row r="885"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row>
    <row r="88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row>
    <row r="88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row>
    <row r="88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row>
    <row r="88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row>
    <row r="890"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row>
    <row r="891"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row>
    <row r="892"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row>
    <row r="893"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row>
    <row r="894"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row>
    <row r="895"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row>
    <row r="89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row>
    <row r="89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row>
    <row r="89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row>
    <row r="89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row>
    <row r="900"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row>
    <row r="901"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row>
    <row r="902"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row>
    <row r="903"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row>
    <row r="904"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row>
    <row r="905"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row>
    <row r="90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row>
    <row r="90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row>
    <row r="90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row>
    <row r="90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row>
    <row r="910"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row>
    <row r="911"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row>
    <row r="912"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row>
    <row r="913"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row>
    <row r="914"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row>
    <row r="915"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row>
    <row r="91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row>
    <row r="91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row>
    <row r="91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row>
    <row r="91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row>
    <row r="920"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row>
    <row r="921"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row>
    <row r="922"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row>
    <row r="923"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row>
    <row r="924"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row>
    <row r="925"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row>
    <row r="9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row>
    <row r="9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row>
    <row r="9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row>
    <row r="9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row>
    <row r="930"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row>
    <row r="931"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row>
    <row r="932"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row>
    <row r="933"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row>
    <row r="934"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row>
    <row r="935"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row>
    <row r="93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row>
    <row r="93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row>
    <row r="93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row>
    <row r="93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row>
    <row r="940"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row>
    <row r="941"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row>
    <row r="942"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row>
    <row r="943"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row>
    <row r="944"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row>
    <row r="945"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row>
    <row r="94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row>
    <row r="94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row>
    <row r="94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row>
    <row r="94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row>
    <row r="950"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row>
    <row r="951"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row>
    <row r="952"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row>
    <row r="953"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row>
    <row r="954"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row>
    <row r="955"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row>
    <row r="95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row>
    <row r="95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row>
    <row r="95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row>
    <row r="95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row>
    <row r="960"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row>
    <row r="961"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row>
    <row r="962"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row>
    <row r="963"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row>
    <row r="964"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row>
    <row r="965"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row>
    <row r="96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row>
    <row r="96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row>
    <row r="96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row>
    <row r="96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row>
    <row r="970"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row>
    <row r="971"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row>
    <row r="972"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row>
    <row r="973"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row>
    <row r="974"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row>
    <row r="975"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row>
    <row r="97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row>
    <row r="97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row>
    <row r="97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row>
    <row r="97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row>
    <row r="980"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row>
    <row r="981"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row>
    <row r="982"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row>
    <row r="983"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row>
    <row r="984"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row>
    <row r="985"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c r="AD985" s="15"/>
    </row>
  </sheetData>
  <mergeCells count="14">
    <mergeCell ref="N3:O3"/>
    <mergeCell ref="P3:Q3"/>
    <mergeCell ref="K5:K18"/>
    <mergeCell ref="A19:I19"/>
    <mergeCell ref="A20:Q20"/>
    <mergeCell ref="R3:S3"/>
    <mergeCell ref="T3:T4"/>
    <mergeCell ref="A1:Q1"/>
    <mergeCell ref="G2:S2"/>
    <mergeCell ref="G3:G4"/>
    <mergeCell ref="H3:H4"/>
    <mergeCell ref="I3:I4"/>
    <mergeCell ref="K3:K4"/>
    <mergeCell ref="L3:L4"/>
  </mergeCells>
  <printOptions/>
  <pageMargins bottom="0.75" footer="0.0" header="0.0" left="0.25" right="0.25" top="0.75"/>
  <pageSetup fitToHeight="0" paperSize="3"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28.71"/>
    <col customWidth="1" min="2" max="3" width="17.29"/>
    <col customWidth="1" min="4" max="4" width="21.0"/>
    <col customWidth="1" min="5" max="5" width="9.71"/>
    <col customWidth="1" min="6" max="6" width="49.43"/>
    <col customWidth="1" min="7" max="7" width="23.43"/>
    <col customWidth="1" hidden="1" min="8" max="8" width="80.14"/>
    <col customWidth="1" hidden="1" min="9" max="9" width="22.86"/>
    <col customWidth="1" min="10" max="10" width="30.14"/>
    <col customWidth="1" min="11" max="11" width="40.43"/>
    <col customWidth="1" min="12" max="12" width="67.57"/>
    <col customWidth="1" min="13" max="13" width="31.0"/>
    <col customWidth="1" hidden="1" min="14" max="14" width="20.29"/>
    <col customWidth="1" hidden="1" min="15" max="15" width="13.14"/>
    <col customWidth="1" hidden="1" min="16" max="16" width="13.71"/>
    <col customWidth="1" hidden="1" min="17" max="17" width="12.86"/>
    <col customWidth="1" hidden="1" min="18" max="18" width="11.86"/>
    <col customWidth="1" hidden="1" min="19" max="19" width="13.0"/>
    <col customWidth="1" hidden="1" min="20" max="20" width="43.57"/>
    <col customWidth="1" min="21" max="21" width="14.0"/>
    <col customWidth="1" min="22" max="30" width="9.14"/>
  </cols>
  <sheetData>
    <row r="1">
      <c r="A1" s="14" t="s">
        <v>223</v>
      </c>
      <c r="R1" s="15"/>
      <c r="S1" s="15"/>
      <c r="T1" s="15"/>
      <c r="U1" s="15"/>
      <c r="V1" s="15"/>
      <c r="W1" s="15"/>
      <c r="X1" s="15"/>
      <c r="Y1" s="15"/>
      <c r="Z1" s="15"/>
      <c r="AA1" s="15"/>
      <c r="AB1" s="15"/>
      <c r="AC1" s="15"/>
      <c r="AD1" s="15"/>
    </row>
    <row r="2">
      <c r="A2" s="15"/>
      <c r="B2" s="15"/>
      <c r="C2" s="15"/>
      <c r="D2" s="15"/>
      <c r="E2" s="29"/>
      <c r="F2" s="29"/>
      <c r="G2" s="16" t="s">
        <v>0</v>
      </c>
      <c r="H2" s="3"/>
      <c r="I2" s="3"/>
      <c r="J2" s="3"/>
      <c r="K2" s="3"/>
      <c r="L2" s="3"/>
      <c r="M2" s="3"/>
      <c r="N2" s="3"/>
      <c r="O2" s="3"/>
      <c r="P2" s="3"/>
      <c r="Q2" s="3"/>
      <c r="R2" s="3"/>
      <c r="S2" s="4"/>
      <c r="T2" s="15"/>
      <c r="U2" s="15"/>
      <c r="V2" s="15"/>
      <c r="W2" s="15"/>
      <c r="X2" s="15"/>
      <c r="Y2" s="15"/>
      <c r="Z2" s="15"/>
      <c r="AA2" s="15"/>
      <c r="AB2" s="15"/>
      <c r="AC2" s="15"/>
      <c r="AD2" s="15"/>
    </row>
    <row r="3">
      <c r="A3" s="17" t="s">
        <v>31</v>
      </c>
      <c r="B3" s="18" t="s">
        <v>32</v>
      </c>
      <c r="C3" s="17" t="s">
        <v>5</v>
      </c>
      <c r="D3" s="17" t="s">
        <v>6</v>
      </c>
      <c r="E3" s="94" t="s">
        <v>125</v>
      </c>
      <c r="F3" s="94" t="s">
        <v>126</v>
      </c>
      <c r="G3" s="112" t="s">
        <v>127</v>
      </c>
      <c r="H3" s="20" t="s">
        <v>34</v>
      </c>
      <c r="I3" s="21" t="s">
        <v>35</v>
      </c>
      <c r="J3" s="113" t="s">
        <v>128</v>
      </c>
      <c r="K3" s="154" t="s">
        <v>8</v>
      </c>
      <c r="L3" s="155" t="s">
        <v>36</v>
      </c>
      <c r="M3" s="24"/>
      <c r="N3" s="25" t="s">
        <v>37</v>
      </c>
      <c r="O3" s="4"/>
      <c r="P3" s="26" t="s">
        <v>38</v>
      </c>
      <c r="Q3" s="4"/>
      <c r="R3" s="27" t="s">
        <v>39</v>
      </c>
      <c r="S3" s="4"/>
      <c r="T3" s="28" t="s">
        <v>40</v>
      </c>
      <c r="U3" s="29"/>
      <c r="V3" s="29"/>
      <c r="W3" s="29"/>
      <c r="X3" s="29"/>
      <c r="Y3" s="29"/>
      <c r="Z3" s="29"/>
      <c r="AA3" s="29"/>
      <c r="AB3" s="29"/>
      <c r="AC3" s="29"/>
      <c r="AD3" s="29"/>
    </row>
    <row r="4" ht="24.75" customHeight="1">
      <c r="A4" s="30"/>
      <c r="B4" s="30"/>
      <c r="C4" s="30"/>
      <c r="D4" s="30"/>
      <c r="E4" s="18"/>
      <c r="F4" s="18"/>
      <c r="G4" s="9"/>
      <c r="H4" s="9"/>
      <c r="I4" s="9"/>
      <c r="J4" s="114"/>
      <c r="K4" s="9"/>
      <c r="L4" s="9"/>
      <c r="M4" s="31" t="s">
        <v>41</v>
      </c>
      <c r="N4" s="32" t="s">
        <v>42</v>
      </c>
      <c r="O4" s="32" t="s">
        <v>43</v>
      </c>
      <c r="P4" s="33" t="s">
        <v>42</v>
      </c>
      <c r="Q4" s="33" t="s">
        <v>43</v>
      </c>
      <c r="R4" s="34" t="s">
        <v>42</v>
      </c>
      <c r="S4" s="34" t="s">
        <v>43</v>
      </c>
      <c r="T4" s="9"/>
      <c r="U4" s="15"/>
      <c r="V4" s="15"/>
      <c r="W4" s="15"/>
      <c r="X4" s="15"/>
      <c r="Y4" s="15"/>
      <c r="Z4" s="15"/>
      <c r="AA4" s="15"/>
      <c r="AB4" s="15"/>
      <c r="AC4" s="15"/>
      <c r="AD4" s="15"/>
    </row>
    <row r="5" ht="227.25" customHeight="1">
      <c r="A5" s="156" t="s">
        <v>44</v>
      </c>
      <c r="B5" s="94" t="s">
        <v>129</v>
      </c>
      <c r="C5" s="95">
        <v>2.0</v>
      </c>
      <c r="D5" s="94"/>
      <c r="E5" s="106"/>
      <c r="F5" s="106"/>
      <c r="G5" s="37"/>
      <c r="H5" s="157"/>
      <c r="I5" s="68"/>
      <c r="J5" s="158"/>
      <c r="K5" s="126" t="s">
        <v>224</v>
      </c>
      <c r="L5" s="159" t="s">
        <v>225</v>
      </c>
      <c r="M5" s="124"/>
      <c r="N5" s="124"/>
      <c r="O5" s="127"/>
      <c r="P5" s="128"/>
      <c r="Q5" s="127"/>
      <c r="R5" s="124"/>
      <c r="S5" s="127"/>
      <c r="T5" s="129" t="s">
        <v>45</v>
      </c>
      <c r="U5" s="130"/>
      <c r="V5" s="130"/>
      <c r="W5" s="130"/>
      <c r="X5" s="130"/>
      <c r="Y5" s="130"/>
      <c r="Z5" s="130"/>
      <c r="AA5" s="130"/>
      <c r="AB5" s="130"/>
      <c r="AC5" s="130"/>
      <c r="AD5" s="130"/>
    </row>
    <row r="6" ht="102.75" customHeight="1">
      <c r="A6" s="35" t="s">
        <v>44</v>
      </c>
      <c r="B6" s="94" t="s">
        <v>133</v>
      </c>
      <c r="C6" s="95">
        <v>12.0</v>
      </c>
      <c r="D6" s="94"/>
      <c r="E6" s="106"/>
      <c r="F6" s="106"/>
      <c r="G6" s="106"/>
      <c r="H6" s="38"/>
      <c r="I6" s="39"/>
      <c r="J6" s="115"/>
      <c r="K6" s="57"/>
      <c r="L6" s="159"/>
      <c r="M6" s="31"/>
      <c r="N6" s="32"/>
      <c r="O6" s="41"/>
      <c r="P6" s="51"/>
      <c r="Q6" s="43"/>
      <c r="R6" s="34"/>
      <c r="S6" s="44"/>
      <c r="T6" s="30"/>
      <c r="U6" s="52"/>
      <c r="V6" s="15"/>
      <c r="W6" s="15"/>
      <c r="X6" s="15"/>
      <c r="Y6" s="15"/>
      <c r="Z6" s="15"/>
      <c r="AA6" s="15"/>
      <c r="AB6" s="15"/>
      <c r="AC6" s="15"/>
      <c r="AD6" s="15"/>
    </row>
    <row r="7" ht="66.0" customHeight="1">
      <c r="A7" s="35" t="s">
        <v>44</v>
      </c>
      <c r="B7" s="94" t="s">
        <v>135</v>
      </c>
      <c r="C7" s="95">
        <v>18.0</v>
      </c>
      <c r="D7" s="94"/>
      <c r="E7" s="106"/>
      <c r="F7" s="160" t="s">
        <v>226</v>
      </c>
      <c r="G7" s="106"/>
      <c r="H7" s="38"/>
      <c r="I7" s="39"/>
      <c r="J7" s="115"/>
      <c r="K7" s="57"/>
      <c r="L7" s="159"/>
      <c r="M7" s="31"/>
      <c r="N7" s="32"/>
      <c r="O7" s="41"/>
      <c r="P7" s="33"/>
      <c r="Q7" s="43"/>
      <c r="R7" s="56"/>
      <c r="S7" s="44"/>
      <c r="T7" s="30"/>
      <c r="U7" s="15"/>
      <c r="V7" s="15"/>
      <c r="W7" s="15"/>
      <c r="X7" s="15"/>
      <c r="Y7" s="15"/>
      <c r="Z7" s="15"/>
      <c r="AA7" s="15"/>
      <c r="AB7" s="15"/>
      <c r="AC7" s="15"/>
      <c r="AD7" s="15"/>
    </row>
    <row r="8" ht="41.25" customHeight="1">
      <c r="A8" s="35" t="s">
        <v>44</v>
      </c>
      <c r="B8" s="94" t="s">
        <v>137</v>
      </c>
      <c r="C8" s="95">
        <v>14.0</v>
      </c>
      <c r="D8" s="94"/>
      <c r="E8" s="106"/>
      <c r="F8" s="106"/>
      <c r="G8" s="106"/>
      <c r="H8" s="38"/>
      <c r="I8" s="39"/>
      <c r="J8" s="115"/>
      <c r="K8" s="57"/>
      <c r="L8" s="159"/>
      <c r="M8" s="31"/>
      <c r="N8" s="32"/>
      <c r="O8" s="41"/>
      <c r="P8" s="33"/>
      <c r="Q8" s="43"/>
      <c r="R8" s="44"/>
      <c r="S8" s="44"/>
      <c r="T8" s="30"/>
      <c r="U8" s="15"/>
      <c r="V8" s="15"/>
      <c r="W8" s="15"/>
      <c r="X8" s="15"/>
      <c r="Y8" s="15"/>
      <c r="Z8" s="15"/>
      <c r="AA8" s="15"/>
      <c r="AB8" s="15"/>
      <c r="AC8" s="15"/>
      <c r="AD8" s="15"/>
    </row>
    <row r="9" ht="130.5" customHeight="1">
      <c r="A9" s="35" t="s">
        <v>139</v>
      </c>
      <c r="B9" s="94" t="s">
        <v>140</v>
      </c>
      <c r="C9" s="95">
        <v>1.0</v>
      </c>
      <c r="D9" s="94"/>
      <c r="E9" s="37"/>
      <c r="F9" s="37"/>
      <c r="G9" s="106"/>
      <c r="H9" s="38"/>
      <c r="I9" s="39"/>
      <c r="J9" s="115"/>
      <c r="K9" s="57"/>
      <c r="L9" s="159"/>
      <c r="M9" s="64"/>
      <c r="N9" s="41"/>
      <c r="O9" s="41"/>
      <c r="P9" s="43"/>
      <c r="Q9" s="43"/>
      <c r="R9" s="44"/>
      <c r="S9" s="44"/>
      <c r="T9" s="30"/>
      <c r="U9" s="15"/>
      <c r="V9" s="15"/>
      <c r="W9" s="15"/>
      <c r="X9" s="15"/>
      <c r="Y9" s="15"/>
      <c r="Z9" s="15"/>
      <c r="AA9" s="15"/>
      <c r="AB9" s="15"/>
      <c r="AC9" s="15"/>
      <c r="AD9" s="15"/>
    </row>
    <row r="10" ht="46.5" customHeight="1">
      <c r="A10" s="117" t="s">
        <v>227</v>
      </c>
      <c r="B10" s="94" t="s">
        <v>142</v>
      </c>
      <c r="C10" s="95">
        <v>6.0</v>
      </c>
      <c r="D10" s="94"/>
      <c r="E10" s="37"/>
      <c r="F10" s="37"/>
      <c r="G10" s="106"/>
      <c r="H10" s="38"/>
      <c r="I10" s="39"/>
      <c r="J10" s="115"/>
      <c r="K10" s="57"/>
      <c r="L10" s="159"/>
      <c r="M10" s="64"/>
      <c r="N10" s="41"/>
      <c r="O10" s="41"/>
      <c r="P10" s="33"/>
      <c r="Q10" s="43"/>
      <c r="R10" s="65"/>
      <c r="S10" s="44"/>
      <c r="T10" s="30"/>
      <c r="U10" s="15"/>
      <c r="V10" s="15"/>
      <c r="W10" s="15"/>
      <c r="X10" s="15"/>
      <c r="Y10" s="15"/>
      <c r="Z10" s="15"/>
      <c r="AA10" s="15"/>
      <c r="AB10" s="15"/>
      <c r="AC10" s="15"/>
      <c r="AD10" s="15"/>
    </row>
    <row r="11" ht="136.5" customHeight="1">
      <c r="A11" s="35" t="s">
        <v>139</v>
      </c>
      <c r="B11" s="94" t="s">
        <v>144</v>
      </c>
      <c r="C11" s="95">
        <v>13.0</v>
      </c>
      <c r="D11" s="94"/>
      <c r="E11" s="37"/>
      <c r="F11" s="160" t="s">
        <v>228</v>
      </c>
      <c r="G11" s="106"/>
      <c r="H11" s="38"/>
      <c r="I11" s="39"/>
      <c r="J11" s="115"/>
      <c r="K11" s="57"/>
      <c r="L11" s="159" t="s">
        <v>229</v>
      </c>
      <c r="M11" s="31"/>
      <c r="N11" s="32"/>
      <c r="O11" s="41"/>
      <c r="P11" s="33"/>
      <c r="Q11" s="43"/>
      <c r="R11" s="65"/>
      <c r="S11" s="44"/>
      <c r="T11" s="30"/>
      <c r="U11" s="15"/>
      <c r="V11" s="15"/>
      <c r="W11" s="15"/>
      <c r="X11" s="15"/>
      <c r="Y11" s="15"/>
      <c r="Z11" s="15"/>
      <c r="AA11" s="15"/>
      <c r="AB11" s="15"/>
      <c r="AC11" s="15"/>
      <c r="AD11" s="15"/>
    </row>
    <row r="12" ht="162.0" customHeight="1">
      <c r="A12" s="35" t="s">
        <v>139</v>
      </c>
      <c r="B12" s="94" t="s">
        <v>146</v>
      </c>
      <c r="C12" s="95">
        <v>16.0</v>
      </c>
      <c r="D12" s="94"/>
      <c r="E12" s="106"/>
      <c r="F12" s="106"/>
      <c r="G12" s="37"/>
      <c r="H12" s="38"/>
      <c r="I12" s="39"/>
      <c r="J12" s="115"/>
      <c r="K12" s="57"/>
      <c r="L12" s="159"/>
      <c r="M12" s="31"/>
      <c r="N12" s="32"/>
      <c r="O12" s="41"/>
      <c r="P12" s="33"/>
      <c r="Q12" s="43"/>
      <c r="R12" s="34"/>
      <c r="S12" s="44"/>
      <c r="T12" s="30"/>
      <c r="U12" s="15"/>
      <c r="V12" s="15"/>
      <c r="W12" s="15"/>
      <c r="X12" s="15"/>
      <c r="Y12" s="15"/>
      <c r="Z12" s="15"/>
      <c r="AA12" s="15"/>
      <c r="AB12" s="15"/>
      <c r="AC12" s="15"/>
      <c r="AD12" s="15"/>
    </row>
    <row r="13" ht="169.5" customHeight="1">
      <c r="A13" s="35" t="s">
        <v>139</v>
      </c>
      <c r="B13" s="94" t="s">
        <v>148</v>
      </c>
      <c r="C13" s="95">
        <v>16.0</v>
      </c>
      <c r="D13" s="94"/>
      <c r="E13" s="37"/>
      <c r="F13" s="37"/>
      <c r="G13" s="37"/>
      <c r="H13" s="38"/>
      <c r="I13" s="39"/>
      <c r="J13" s="115"/>
      <c r="K13" s="57"/>
      <c r="L13" s="159" t="s">
        <v>230</v>
      </c>
      <c r="M13" s="31"/>
      <c r="N13" s="32"/>
      <c r="O13" s="41"/>
      <c r="P13" s="33"/>
      <c r="Q13" s="43"/>
      <c r="R13" s="34"/>
      <c r="S13" s="44"/>
      <c r="T13" s="30"/>
      <c r="U13" s="52"/>
      <c r="V13" s="15"/>
      <c r="W13" s="15"/>
      <c r="X13" s="15"/>
      <c r="Y13" s="15"/>
      <c r="Z13" s="15"/>
      <c r="AA13" s="15"/>
      <c r="AB13" s="15"/>
      <c r="AC13" s="15"/>
      <c r="AD13" s="15"/>
    </row>
    <row r="14" ht="157.5" customHeight="1">
      <c r="A14" s="117" t="s">
        <v>149</v>
      </c>
      <c r="B14" s="94" t="s">
        <v>150</v>
      </c>
      <c r="C14" s="95">
        <v>10.0</v>
      </c>
      <c r="D14" s="18"/>
      <c r="E14" s="108"/>
      <c r="F14" s="160" t="s">
        <v>231</v>
      </c>
      <c r="G14" s="106"/>
      <c r="H14" s="30"/>
      <c r="I14" s="30"/>
      <c r="J14" s="158"/>
      <c r="K14" s="57"/>
      <c r="L14" s="161" t="s">
        <v>232</v>
      </c>
      <c r="M14" s="31"/>
      <c r="N14" s="137"/>
      <c r="O14" s="137"/>
      <c r="P14" s="137"/>
      <c r="Q14" s="137"/>
      <c r="R14" s="137"/>
      <c r="S14" s="137"/>
      <c r="T14" s="137"/>
      <c r="U14" s="15"/>
      <c r="V14" s="140"/>
      <c r="W14" s="140"/>
      <c r="X14" s="140"/>
      <c r="Y14" s="140"/>
      <c r="Z14" s="140"/>
      <c r="AA14" s="140"/>
      <c r="AB14" s="140"/>
      <c r="AC14" s="140"/>
      <c r="AD14" s="140"/>
    </row>
    <row r="15" ht="153.0" customHeight="1">
      <c r="A15" s="117" t="s">
        <v>227</v>
      </c>
      <c r="B15" s="94" t="s">
        <v>152</v>
      </c>
      <c r="C15" s="95">
        <v>15.0</v>
      </c>
      <c r="D15" s="18"/>
      <c r="E15" s="108" t="s">
        <v>130</v>
      </c>
      <c r="F15" s="160" t="s">
        <v>233</v>
      </c>
      <c r="G15" s="30"/>
      <c r="H15" s="70"/>
      <c r="I15" s="71"/>
      <c r="J15" s="115"/>
      <c r="K15" s="57"/>
      <c r="L15" s="159"/>
      <c r="M15" s="31"/>
      <c r="N15" s="41"/>
      <c r="O15" s="41"/>
      <c r="P15" s="43"/>
      <c r="Q15" s="43"/>
      <c r="R15" s="44"/>
      <c r="S15" s="44"/>
      <c r="T15" s="30"/>
      <c r="U15" s="15"/>
      <c r="V15" s="15"/>
      <c r="W15" s="15"/>
      <c r="X15" s="15"/>
      <c r="Y15" s="15"/>
      <c r="Z15" s="15"/>
      <c r="AA15" s="15"/>
      <c r="AB15" s="15"/>
      <c r="AC15" s="15"/>
      <c r="AD15" s="15"/>
    </row>
    <row r="16" ht="102.0" customHeight="1">
      <c r="A16" s="117" t="s">
        <v>227</v>
      </c>
      <c r="B16" s="94" t="s">
        <v>153</v>
      </c>
      <c r="C16" s="95">
        <v>15.0</v>
      </c>
      <c r="D16" s="18"/>
      <c r="E16" s="30"/>
      <c r="F16" s="30"/>
      <c r="G16" s="106"/>
      <c r="H16" s="70"/>
      <c r="I16" s="71"/>
      <c r="J16" s="115"/>
      <c r="K16" s="57"/>
      <c r="L16" s="159"/>
      <c r="M16" s="31"/>
      <c r="N16" s="41"/>
      <c r="O16" s="41"/>
      <c r="P16" s="43"/>
      <c r="Q16" s="43"/>
      <c r="R16" s="44"/>
      <c r="S16" s="44"/>
      <c r="T16" s="30"/>
      <c r="U16" s="15"/>
      <c r="V16" s="15"/>
      <c r="W16" s="15"/>
      <c r="X16" s="15"/>
      <c r="Y16" s="15"/>
      <c r="Z16" s="15"/>
      <c r="AA16" s="15"/>
      <c r="AB16" s="15"/>
      <c r="AC16" s="15"/>
      <c r="AD16" s="15"/>
    </row>
    <row r="17" ht="207.75" customHeight="1">
      <c r="A17" s="117" t="s">
        <v>149</v>
      </c>
      <c r="B17" s="94" t="s">
        <v>155</v>
      </c>
      <c r="C17" s="95" t="s">
        <v>156</v>
      </c>
      <c r="D17" s="18"/>
      <c r="E17" s="30"/>
      <c r="F17" s="160" t="s">
        <v>234</v>
      </c>
      <c r="G17" s="30"/>
      <c r="H17" s="70"/>
      <c r="I17" s="71"/>
      <c r="J17" s="115"/>
      <c r="K17" s="57"/>
      <c r="L17" s="159"/>
      <c r="M17" s="31"/>
      <c r="N17" s="41"/>
      <c r="O17" s="41"/>
      <c r="P17" s="43"/>
      <c r="Q17" s="43"/>
      <c r="R17" s="44"/>
      <c r="S17" s="44"/>
      <c r="T17" s="30"/>
      <c r="U17" s="15"/>
      <c r="V17" s="15"/>
      <c r="W17" s="15"/>
      <c r="X17" s="15"/>
      <c r="Y17" s="15"/>
      <c r="Z17" s="15"/>
      <c r="AA17" s="15"/>
      <c r="AB17" s="15"/>
      <c r="AC17" s="15"/>
      <c r="AD17" s="15"/>
    </row>
    <row r="18" ht="102.0" customHeight="1">
      <c r="A18" s="117" t="s">
        <v>149</v>
      </c>
      <c r="B18" s="94" t="s">
        <v>157</v>
      </c>
      <c r="C18" s="95" t="s">
        <v>156</v>
      </c>
      <c r="D18" s="18"/>
      <c r="E18" s="30"/>
      <c r="F18" s="30"/>
      <c r="G18" s="30"/>
      <c r="H18" s="70"/>
      <c r="I18" s="71"/>
      <c r="J18" s="115"/>
      <c r="K18" s="9"/>
      <c r="L18" s="159"/>
      <c r="M18" s="31"/>
      <c r="N18" s="41"/>
      <c r="O18" s="41"/>
      <c r="P18" s="43"/>
      <c r="Q18" s="43"/>
      <c r="R18" s="44"/>
      <c r="S18" s="44"/>
      <c r="T18" s="30"/>
      <c r="U18" s="15"/>
      <c r="V18" s="15"/>
      <c r="W18" s="15"/>
      <c r="X18" s="15"/>
      <c r="Y18" s="15"/>
      <c r="Z18" s="15"/>
      <c r="AA18" s="15"/>
      <c r="AB18" s="15"/>
      <c r="AC18" s="15"/>
      <c r="AD18" s="15"/>
    </row>
    <row r="19" ht="18.0" customHeight="1">
      <c r="A19" s="72" t="s">
        <v>46</v>
      </c>
      <c r="B19" s="3"/>
      <c r="C19" s="3"/>
      <c r="D19" s="3"/>
      <c r="E19" s="3"/>
      <c r="F19" s="3"/>
      <c r="G19" s="3"/>
      <c r="H19" s="3"/>
      <c r="I19" s="4"/>
      <c r="J19" s="17"/>
      <c r="K19" s="95">
        <v>1002.0</v>
      </c>
      <c r="L19" s="68" t="s">
        <v>47</v>
      </c>
      <c r="M19" s="30"/>
      <c r="N19" s="30"/>
      <c r="O19" s="30"/>
      <c r="P19" s="30"/>
      <c r="Q19" s="30"/>
      <c r="R19" s="30"/>
      <c r="S19" s="30"/>
      <c r="T19" s="30"/>
      <c r="U19" s="15"/>
      <c r="V19" s="15"/>
      <c r="W19" s="15"/>
      <c r="X19" s="15"/>
      <c r="Y19" s="15"/>
      <c r="Z19" s="15"/>
      <c r="AA19" s="15"/>
      <c r="AB19" s="15"/>
      <c r="AC19" s="15"/>
      <c r="AD19" s="15"/>
    </row>
    <row r="20" ht="23.25" customHeight="1">
      <c r="A20" s="73" t="s">
        <v>48</v>
      </c>
      <c r="B20" s="3"/>
      <c r="C20" s="3"/>
      <c r="D20" s="3"/>
      <c r="E20" s="3"/>
      <c r="F20" s="3"/>
      <c r="G20" s="3"/>
      <c r="H20" s="3"/>
      <c r="I20" s="3"/>
      <c r="J20" s="3"/>
      <c r="K20" s="3"/>
      <c r="L20" s="3"/>
      <c r="M20" s="3"/>
      <c r="N20" s="3"/>
      <c r="O20" s="3"/>
      <c r="P20" s="3"/>
      <c r="Q20" s="4"/>
      <c r="R20" s="30"/>
      <c r="S20" s="30"/>
      <c r="T20" s="30"/>
      <c r="U20" s="15"/>
      <c r="V20" s="15"/>
      <c r="W20" s="15"/>
      <c r="X20" s="15"/>
      <c r="Y20" s="15"/>
      <c r="Z20" s="15"/>
      <c r="AA20" s="15"/>
      <c r="AB20" s="15"/>
      <c r="AC20" s="15"/>
      <c r="AD20" s="15"/>
    </row>
    <row r="21">
      <c r="A21" s="141" t="s">
        <v>49</v>
      </c>
      <c r="B21" s="142" t="s">
        <v>50</v>
      </c>
      <c r="C21" s="143" t="s">
        <v>51</v>
      </c>
      <c r="D21" s="141" t="s">
        <v>52</v>
      </c>
      <c r="E21" s="144" t="s">
        <v>180</v>
      </c>
      <c r="F21" s="144" t="s">
        <v>181</v>
      </c>
      <c r="G21" s="142" t="s">
        <v>53</v>
      </c>
      <c r="H21" s="145" t="s">
        <v>54</v>
      </c>
      <c r="I21" s="143" t="s">
        <v>55</v>
      </c>
      <c r="J21" s="146" t="s">
        <v>182</v>
      </c>
      <c r="K21" s="17" t="s">
        <v>56</v>
      </c>
      <c r="L21" s="68"/>
      <c r="M21" s="30"/>
      <c r="N21" s="30"/>
      <c r="O21" s="30"/>
      <c r="P21" s="30"/>
      <c r="Q21" s="30"/>
      <c r="R21" s="30"/>
      <c r="S21" s="30"/>
      <c r="T21" s="30"/>
      <c r="U21" s="15"/>
      <c r="V21" s="15"/>
      <c r="W21" s="15"/>
      <c r="X21" s="15"/>
      <c r="Y21" s="15"/>
      <c r="Z21" s="15"/>
      <c r="AA21" s="15"/>
      <c r="AB21" s="15"/>
      <c r="AC21" s="15"/>
      <c r="AD21" s="15"/>
    </row>
    <row r="22" ht="114.0" customHeight="1">
      <c r="A22" s="80" t="s">
        <v>235</v>
      </c>
      <c r="B22" s="80" t="s">
        <v>236</v>
      </c>
      <c r="C22" s="81">
        <v>3.0</v>
      </c>
      <c r="D22" s="79" t="s">
        <v>237</v>
      </c>
      <c r="E22" s="147">
        <v>45839.0</v>
      </c>
      <c r="F22" s="79" t="s">
        <v>238</v>
      </c>
      <c r="G22" s="79" t="s">
        <v>239</v>
      </c>
      <c r="H22" s="82"/>
      <c r="I22" s="30"/>
      <c r="J22" s="108" t="s">
        <v>61</v>
      </c>
      <c r="K22" s="30"/>
      <c r="L22" s="83"/>
      <c r="M22" s="15"/>
      <c r="N22" s="30"/>
      <c r="O22" s="30"/>
      <c r="P22" s="30"/>
      <c r="Q22" s="30"/>
      <c r="R22" s="30"/>
      <c r="S22" s="30"/>
      <c r="T22" s="30"/>
      <c r="U22" s="15"/>
      <c r="V22" s="15"/>
      <c r="W22" s="15"/>
      <c r="X22" s="15"/>
      <c r="Y22" s="15"/>
      <c r="Z22" s="15"/>
      <c r="AA22" s="15"/>
      <c r="AB22" s="15"/>
      <c r="AC22" s="15"/>
      <c r="AD22" s="15"/>
    </row>
    <row r="23" ht="150.0" customHeight="1">
      <c r="A23" s="162"/>
      <c r="B23" s="85"/>
      <c r="C23" s="86"/>
      <c r="D23" s="163"/>
      <c r="E23" s="164"/>
      <c r="F23" s="165"/>
      <c r="G23" s="84"/>
      <c r="H23" s="24"/>
      <c r="I23" s="30"/>
      <c r="J23" s="30"/>
      <c r="K23" s="30"/>
      <c r="L23" s="83"/>
      <c r="M23" s="15"/>
      <c r="N23" s="30"/>
      <c r="O23" s="30"/>
      <c r="P23" s="30"/>
      <c r="Q23" s="30"/>
      <c r="R23" s="30"/>
      <c r="S23" s="30"/>
      <c r="T23" s="30"/>
      <c r="U23" s="15"/>
      <c r="V23" s="15"/>
      <c r="W23" s="15"/>
      <c r="X23" s="15"/>
      <c r="Y23" s="15"/>
      <c r="Z23" s="15"/>
      <c r="AA23" s="15"/>
      <c r="AB23" s="15"/>
      <c r="AC23" s="15"/>
      <c r="AD23" s="15"/>
    </row>
    <row r="24" ht="131.25" customHeight="1">
      <c r="A24" s="91"/>
      <c r="B24" s="149"/>
      <c r="C24" s="88"/>
      <c r="D24" s="84"/>
      <c r="E24" s="148"/>
      <c r="F24" s="84"/>
      <c r="G24" s="84"/>
      <c r="H24" s="89"/>
      <c r="I24" s="30"/>
      <c r="J24" s="30"/>
      <c r="K24" s="30"/>
      <c r="L24" s="83"/>
      <c r="M24" s="15"/>
      <c r="N24" s="30"/>
      <c r="O24" s="30"/>
      <c r="P24" s="30"/>
      <c r="Q24" s="30"/>
      <c r="R24" s="30"/>
      <c r="S24" s="30"/>
      <c r="T24" s="30"/>
      <c r="U24" s="15"/>
      <c r="V24" s="15"/>
      <c r="W24" s="15"/>
      <c r="X24" s="15"/>
      <c r="Y24" s="15"/>
      <c r="Z24" s="15"/>
      <c r="AA24" s="15"/>
      <c r="AB24" s="15"/>
      <c r="AC24" s="15"/>
      <c r="AD24" s="15"/>
    </row>
    <row r="25" ht="131.25" customHeight="1">
      <c r="A25" s="87"/>
      <c r="B25" s="150"/>
      <c r="C25" s="88"/>
      <c r="D25" s="84"/>
      <c r="E25" s="148"/>
      <c r="F25" s="84"/>
      <c r="G25" s="84"/>
      <c r="H25" s="89"/>
      <c r="I25" s="30"/>
      <c r="J25" s="30"/>
      <c r="K25" s="30"/>
      <c r="L25" s="83"/>
      <c r="M25" s="15"/>
      <c r="N25" s="30"/>
      <c r="O25" s="30"/>
      <c r="P25" s="30"/>
      <c r="Q25" s="30"/>
      <c r="R25" s="30"/>
      <c r="S25" s="30"/>
      <c r="T25" s="30"/>
      <c r="U25" s="15"/>
      <c r="V25" s="15"/>
      <c r="W25" s="15"/>
      <c r="X25" s="15"/>
      <c r="Y25" s="15"/>
      <c r="Z25" s="15"/>
      <c r="AA25" s="15"/>
      <c r="AB25" s="15"/>
      <c r="AC25" s="15"/>
      <c r="AD25" s="15"/>
    </row>
    <row r="26" ht="96.75" customHeight="1">
      <c r="A26" s="84"/>
      <c r="B26" s="84"/>
      <c r="C26" s="84"/>
      <c r="D26" s="84"/>
      <c r="E26" s="84"/>
      <c r="F26" s="84"/>
      <c r="G26" s="84"/>
      <c r="H26" s="15"/>
      <c r="I26" s="15"/>
      <c r="J26" s="15"/>
      <c r="K26" s="30"/>
      <c r="L26" s="15"/>
      <c r="M26" s="15"/>
      <c r="N26" s="15"/>
      <c r="O26" s="15"/>
      <c r="P26" s="15"/>
      <c r="Q26" s="15"/>
      <c r="R26" s="15"/>
      <c r="S26" s="15"/>
      <c r="T26" s="15"/>
      <c r="U26" s="15"/>
      <c r="V26" s="15"/>
      <c r="W26" s="15"/>
      <c r="X26" s="15"/>
      <c r="Y26" s="15"/>
      <c r="Z26" s="15"/>
      <c r="AA26" s="15"/>
      <c r="AB26" s="15"/>
      <c r="AC26" s="15"/>
      <c r="AD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row>
    <row r="2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row>
    <row r="233"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row>
    <row r="234"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row>
    <row r="235"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row>
    <row r="23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row>
    <row r="24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row>
    <row r="243"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row>
    <row r="244"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row>
    <row r="245"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row>
    <row r="24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row>
    <row r="24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row>
    <row r="24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row>
    <row r="24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row>
    <row r="250"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row>
    <row r="251"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row>
    <row r="25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row>
    <row r="253"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row>
    <row r="254"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row>
    <row r="255"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row>
    <row r="25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row>
    <row r="25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row>
    <row r="25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row>
    <row r="25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row>
    <row r="260"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row>
    <row r="261"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row>
    <row r="26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row>
    <row r="263"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row>
    <row r="264"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row>
    <row r="265"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row>
    <row r="26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row>
    <row r="26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row>
    <row r="26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row>
    <row r="26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row>
    <row r="270"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row>
    <row r="271"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row>
    <row r="27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row>
    <row r="273"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row>
    <row r="274"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row>
    <row r="275"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row>
    <row r="27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row>
    <row r="27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row>
    <row r="27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row>
    <row r="27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row>
    <row r="280"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row>
    <row r="281"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row>
    <row r="28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row>
    <row r="283"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row>
    <row r="284"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row>
    <row r="285"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row>
    <row r="28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row>
    <row r="28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row>
    <row r="28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row>
    <row r="28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row>
    <row r="290"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row>
    <row r="291"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row>
    <row r="29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row>
    <row r="293"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row>
    <row r="294"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row>
    <row r="295"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row>
    <row r="29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row>
    <row r="29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row>
    <row r="29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row>
    <row r="29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row>
    <row r="300"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row>
    <row r="301"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row>
    <row r="302"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row>
    <row r="303"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row>
    <row r="304"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row>
    <row r="305"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row>
    <row r="30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row>
    <row r="30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row>
    <row r="30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row>
    <row r="30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row>
    <row r="310"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row>
    <row r="311"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row>
    <row r="312"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row>
    <row r="313"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row>
    <row r="314"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row>
    <row r="315"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row>
    <row r="31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row>
    <row r="31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row>
    <row r="31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row>
    <row r="31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row>
    <row r="320"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row>
    <row r="321"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row>
    <row r="322"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row>
    <row r="323"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row>
    <row r="324"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row>
    <row r="325"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row>
    <row r="3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row>
    <row r="3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row>
    <row r="3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row>
    <row r="3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row>
    <row r="330"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row>
    <row r="331"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row>
    <row r="332"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row>
    <row r="333"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row>
    <row r="334"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row>
    <row r="335"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row>
    <row r="33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row>
    <row r="33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row>
    <row r="33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row>
    <row r="33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row>
    <row r="340"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row>
    <row r="341"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row>
    <row r="342"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row>
    <row r="343"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row>
    <row r="344"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row>
    <row r="345"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row>
    <row r="34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row>
    <row r="34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row>
    <row r="34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row>
    <row r="34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row>
    <row r="350"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row>
    <row r="351"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row>
    <row r="352"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row>
    <row r="353"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row>
    <row r="354"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row>
    <row r="355"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row>
    <row r="35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row>
    <row r="35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row>
    <row r="35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row>
    <row r="35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row>
    <row r="360"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row>
    <row r="361"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row>
    <row r="362"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row>
    <row r="363"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row>
    <row r="364"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row>
    <row r="365"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row>
    <row r="36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row>
    <row r="36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row>
    <row r="36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row>
    <row r="36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row>
    <row r="370"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row>
    <row r="371"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row>
    <row r="372"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row>
    <row r="373"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row>
    <row r="374"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row>
    <row r="375"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row>
    <row r="37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row>
    <row r="37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row>
    <row r="37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row>
    <row r="37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row>
    <row r="380"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row>
    <row r="381"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row>
    <row r="382"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row>
    <row r="383"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row>
    <row r="384"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row>
    <row r="385"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row>
    <row r="38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row>
    <row r="38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row>
    <row r="38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row>
    <row r="38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row>
    <row r="390"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row>
    <row r="391"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row>
    <row r="392"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row>
    <row r="393"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row>
    <row r="394"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row>
    <row r="395"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row>
    <row r="39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row>
    <row r="39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row>
    <row r="39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row>
    <row r="39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row>
    <row r="400"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row>
    <row r="401"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row>
    <row r="402"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row>
    <row r="403"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row>
    <row r="404"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row>
    <row r="405"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row>
    <row r="40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row>
    <row r="40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row>
    <row r="40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row>
    <row r="40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row>
    <row r="410"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row>
    <row r="411"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row>
    <row r="412"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row>
    <row r="413"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row>
    <row r="414"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row>
    <row r="415"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row>
    <row r="41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row>
    <row r="41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row>
    <row r="41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row>
    <row r="41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row>
    <row r="420"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row>
    <row r="421"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row>
    <row r="422"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row>
    <row r="423"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row>
    <row r="424"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row>
    <row r="425"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row>
    <row r="4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row>
    <row r="4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row>
    <row r="4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row>
    <row r="4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row>
    <row r="430"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row>
    <row r="431"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row>
    <row r="432"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row>
    <row r="433"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row>
    <row r="434"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row>
    <row r="435"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row>
    <row r="43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row>
    <row r="43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row>
    <row r="43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row>
    <row r="43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row>
    <row r="440"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row>
    <row r="441"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row>
    <row r="442"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row>
    <row r="443"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row>
    <row r="444"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row>
    <row r="445"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row>
    <row r="44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row>
    <row r="44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row>
    <row r="44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row>
    <row r="44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row>
    <row r="450"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row>
    <row r="451"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row>
    <row r="452"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row>
    <row r="453"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row>
    <row r="454"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row>
    <row r="455"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row>
    <row r="45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row>
    <row r="45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row>
    <row r="45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row>
    <row r="45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row>
    <row r="460"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row>
    <row r="461"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row>
    <row r="462"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row>
    <row r="463"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row>
    <row r="464"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row>
    <row r="465"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row>
    <row r="46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row>
    <row r="46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row>
    <row r="46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row>
    <row r="46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row>
    <row r="470"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row>
    <row r="471"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row>
    <row r="472"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row>
    <row r="473"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row>
    <row r="474"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row>
    <row r="475"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row>
    <row r="47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row>
    <row r="47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row>
    <row r="47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row>
    <row r="47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row>
    <row r="480"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row>
    <row r="481"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row>
    <row r="482"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row>
    <row r="483"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row>
    <row r="484"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row>
    <row r="485"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row>
    <row r="48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row>
    <row r="48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row>
    <row r="48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row>
    <row r="48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row>
    <row r="490"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row>
    <row r="491"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row>
    <row r="492"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row>
    <row r="493"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row>
    <row r="494"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row>
    <row r="495"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row>
    <row r="49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row>
    <row r="49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row>
    <row r="49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row>
    <row r="49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row>
    <row r="500"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row>
    <row r="501"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row>
    <row r="502"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row>
    <row r="503"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row>
    <row r="504"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row>
    <row r="505"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row>
    <row r="50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row>
    <row r="50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row>
    <row r="50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row>
    <row r="50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row>
    <row r="510"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row>
    <row r="511"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row>
    <row r="512"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row>
    <row r="513"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row>
    <row r="514"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row>
    <row r="515"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row>
    <row r="51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row>
    <row r="51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row>
    <row r="51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row>
    <row r="51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row>
    <row r="520"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row>
    <row r="521"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row>
    <row r="522"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row>
    <row r="523"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row>
    <row r="524"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row>
    <row r="525"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row>
    <row r="5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row>
    <row r="5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row>
    <row r="5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row>
    <row r="5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row>
    <row r="530"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row>
    <row r="531"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row>
    <row r="532"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row>
    <row r="533"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row>
    <row r="534"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row>
    <row r="535"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row>
    <row r="53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row>
    <row r="53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row>
    <row r="53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row>
    <row r="53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row>
    <row r="540"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row>
    <row r="541"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row>
    <row r="542"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row>
    <row r="543"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row>
    <row r="544"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row>
    <row r="545"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row>
    <row r="54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row>
    <row r="54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row>
    <row r="54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row>
    <row r="54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row>
    <row r="550"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row>
    <row r="551"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row>
    <row r="552"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row>
    <row r="553"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row>
    <row r="554"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row>
    <row r="555"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row>
    <row r="55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row>
    <row r="55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row>
    <row r="55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row>
    <row r="55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row>
    <row r="560"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row>
    <row r="561"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row>
    <row r="562"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row>
    <row r="563"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row>
    <row r="564"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row>
    <row r="565"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row>
    <row r="56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row>
    <row r="56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row>
    <row r="56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row>
    <row r="56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row>
    <row r="570"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row>
    <row r="571"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row>
    <row r="572"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row>
    <row r="573"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row>
    <row r="574"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row>
    <row r="575"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row>
    <row r="57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row>
    <row r="57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row>
    <row r="57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row>
    <row r="57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row>
    <row r="580"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row>
    <row r="581"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row>
    <row r="582"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row>
    <row r="583"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row>
    <row r="584"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row>
    <row r="585"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row>
    <row r="58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row>
    <row r="58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row>
    <row r="58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row>
    <row r="58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row>
    <row r="590"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row>
    <row r="591"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row>
    <row r="592"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row>
    <row r="593"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row>
    <row r="594"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row>
    <row r="595"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row>
    <row r="59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row>
    <row r="59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row>
    <row r="59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row>
    <row r="59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row>
    <row r="600"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row>
    <row r="601"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row>
    <row r="602"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row>
    <row r="603"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row>
    <row r="604"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row>
    <row r="605"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row>
    <row r="60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row>
    <row r="60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row>
    <row r="60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row>
    <row r="60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row>
    <row r="610"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row>
    <row r="611"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row>
    <row r="612"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row>
    <row r="613"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row>
    <row r="614"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row>
    <row r="615"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row>
    <row r="61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row>
    <row r="61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row>
    <row r="61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row>
    <row r="61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row>
    <row r="620"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row>
    <row r="621"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row>
    <row r="622"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row>
    <row r="623"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row>
    <row r="624"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row>
    <row r="625"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row>
    <row r="6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row>
    <row r="6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row>
    <row r="6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row>
    <row r="6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row>
    <row r="630"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row>
    <row r="631"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row>
    <row r="632"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row>
    <row r="633"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row>
    <row r="634"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row>
    <row r="635"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row>
    <row r="63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row>
    <row r="63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row>
    <row r="63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row>
    <row r="63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row>
    <row r="640"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row>
    <row r="641"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row>
    <row r="642"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row>
    <row r="643"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row>
    <row r="644"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row>
    <row r="645"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row>
    <row r="64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row>
    <row r="64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row>
    <row r="64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row>
    <row r="64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row>
    <row r="650"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row>
    <row r="651"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row>
    <row r="652"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row>
    <row r="653"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row>
    <row r="654"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row>
    <row r="655"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row>
    <row r="65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row>
    <row r="65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row>
    <row r="65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row>
    <row r="65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row>
    <row r="660"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row>
    <row r="661"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row>
    <row r="662"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row>
    <row r="663"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row>
    <row r="664"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row>
    <row r="665"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row>
    <row r="66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row>
    <row r="66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row>
    <row r="66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row>
    <row r="66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row>
    <row r="670"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row>
    <row r="671"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row>
    <row r="672"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row>
    <row r="673"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row>
    <row r="674"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row>
    <row r="675"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row>
    <row r="67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row>
    <row r="67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row>
    <row r="67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row>
    <row r="67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row>
    <row r="680"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row>
    <row r="681"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row>
    <row r="682"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row>
    <row r="683"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row>
    <row r="684"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row>
    <row r="685"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row>
    <row r="68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row>
    <row r="68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row>
    <row r="68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row>
    <row r="68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row>
    <row r="690"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row>
    <row r="691"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row>
    <row r="692"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row>
    <row r="693"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row>
    <row r="694"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row>
    <row r="695"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row>
    <row r="69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row>
    <row r="69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row>
    <row r="69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row>
    <row r="69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row>
    <row r="700"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row>
    <row r="701"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row>
    <row r="702"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row>
    <row r="703"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row>
    <row r="704"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row>
    <row r="705"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row>
    <row r="70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row>
    <row r="70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row>
    <row r="70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row>
    <row r="70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row>
    <row r="710"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row>
    <row r="711"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row>
    <row r="712"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row>
    <row r="713"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row>
    <row r="714"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row>
    <row r="715"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row>
    <row r="71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row>
    <row r="71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row>
    <row r="71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row>
    <row r="71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row>
    <row r="720"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row>
    <row r="721"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row>
    <row r="722"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row>
    <row r="723"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row>
    <row r="724"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row>
    <row r="725"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row>
    <row r="7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row>
    <row r="7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c r="AD727" s="15"/>
    </row>
    <row r="7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c r="AD728" s="15"/>
    </row>
    <row r="7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row>
    <row r="730"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row>
    <row r="731"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c r="AD731" s="15"/>
    </row>
    <row r="732"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c r="AD732" s="15"/>
    </row>
    <row r="733"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c r="AD733" s="15"/>
    </row>
    <row r="734"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row>
    <row r="735"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row>
    <row r="73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c r="AD736" s="15"/>
    </row>
    <row r="73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row>
    <row r="73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row>
    <row r="73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row>
    <row r="740"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row>
    <row r="741"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row>
    <row r="742"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row>
    <row r="743"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row>
    <row r="744"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row>
    <row r="745"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row>
    <row r="74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row>
    <row r="74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row>
    <row r="74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row>
    <row r="74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row>
    <row r="750"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row>
    <row r="751"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row>
    <row r="752"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row>
    <row r="753"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row>
    <row r="754"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row>
    <row r="755"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row>
    <row r="75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row>
    <row r="75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c r="AD757" s="15"/>
    </row>
    <row r="75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c r="AD758" s="15"/>
    </row>
    <row r="75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row>
    <row r="760"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c r="AD760" s="15"/>
    </row>
    <row r="761"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c r="AD761" s="15"/>
    </row>
    <row r="762"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c r="AD762" s="15"/>
    </row>
    <row r="763"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row>
    <row r="764"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row>
    <row r="765"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row>
    <row r="76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row>
    <row r="76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row>
    <row r="76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row>
    <row r="76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row>
    <row r="770"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row>
    <row r="771"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row>
    <row r="772"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row>
    <row r="773"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row>
    <row r="774"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row>
    <row r="775"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row>
    <row r="77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row>
    <row r="77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row>
    <row r="77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row>
    <row r="77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row>
    <row r="780"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row>
    <row r="781"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row>
    <row r="782"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c r="AD782" s="15"/>
    </row>
    <row r="783"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row>
    <row r="784"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c r="AD784" s="15"/>
    </row>
    <row r="785"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c r="AD785" s="15"/>
    </row>
    <row r="78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c r="AD786" s="15"/>
    </row>
    <row r="78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row>
    <row r="78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row>
    <row r="78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row>
    <row r="790"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row>
    <row r="791"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row>
    <row r="792"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row>
    <row r="793"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row>
    <row r="794"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row>
    <row r="795"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row>
    <row r="79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row>
    <row r="79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row>
    <row r="79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row>
    <row r="79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row>
    <row r="800"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row>
    <row r="801"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row>
    <row r="802"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row>
    <row r="803"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row>
    <row r="804"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row>
    <row r="805"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row>
    <row r="80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row>
    <row r="80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row>
    <row r="80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row>
    <row r="80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row>
    <row r="810"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row>
    <row r="811"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row>
    <row r="812"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row>
    <row r="813"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row>
    <row r="814"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row>
    <row r="815"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row>
    <row r="81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row>
    <row r="81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row>
    <row r="81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row>
    <row r="81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row>
    <row r="820"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row>
    <row r="821"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row>
    <row r="822"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row>
    <row r="823"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row>
    <row r="824"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row>
    <row r="825"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row>
    <row r="8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row>
    <row r="8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row>
    <row r="8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row>
    <row r="8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row>
    <row r="830"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row>
    <row r="831"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row>
    <row r="832"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row>
    <row r="833"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row>
    <row r="834"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row>
    <row r="835"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row>
    <row r="83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row>
    <row r="83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row>
    <row r="83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row>
    <row r="83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row>
    <row r="840"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row>
    <row r="841"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row>
    <row r="842"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row>
    <row r="843"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row>
    <row r="844"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row>
    <row r="845"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row>
    <row r="84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row>
    <row r="84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row>
    <row r="84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row>
    <row r="84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row>
    <row r="850"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row>
    <row r="851"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row>
    <row r="852"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row>
    <row r="853"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row>
    <row r="854"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row>
    <row r="855"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row>
    <row r="85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row>
    <row r="85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row>
    <row r="85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row>
    <row r="85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row>
    <row r="860"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row>
    <row r="861"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row>
    <row r="862"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row>
    <row r="863"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row>
    <row r="864"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row>
    <row r="865"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row>
    <row r="86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row>
    <row r="86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row>
    <row r="86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row>
    <row r="86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row>
    <row r="870"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row>
    <row r="871"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row>
    <row r="872"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row>
    <row r="873"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row>
    <row r="874"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row>
    <row r="875"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row>
    <row r="87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row>
    <row r="87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row>
    <row r="87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row>
    <row r="87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row>
    <row r="880"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row>
    <row r="881"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row>
    <row r="882"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row>
    <row r="883"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row>
    <row r="884"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row>
    <row r="885"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row>
    <row r="88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row>
    <row r="88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row>
    <row r="88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row>
    <row r="88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row>
    <row r="890"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row>
    <row r="891"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row>
    <row r="892"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row>
    <row r="893"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row>
    <row r="894"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row>
    <row r="895"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row>
    <row r="89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row>
    <row r="89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row>
    <row r="89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row>
    <row r="89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row>
    <row r="900"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row>
    <row r="901"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row>
    <row r="902"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row>
    <row r="903"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row>
    <row r="904"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row>
    <row r="905"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row>
    <row r="90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row>
    <row r="90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row>
    <row r="90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row>
    <row r="90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row>
    <row r="910"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row>
    <row r="911"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row>
    <row r="912"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row>
    <row r="913"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row>
    <row r="914"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row>
    <row r="915"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row>
    <row r="91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row>
    <row r="91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row>
    <row r="91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row>
    <row r="91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row>
    <row r="920"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row>
    <row r="921"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row>
    <row r="922"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row>
    <row r="923"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row>
    <row r="924"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row>
    <row r="925"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row>
    <row r="9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row>
    <row r="9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row>
    <row r="9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row>
    <row r="9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row>
    <row r="930"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row>
    <row r="931"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row>
    <row r="932"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row>
    <row r="933"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row>
    <row r="934"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row>
    <row r="935"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row>
    <row r="93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row>
    <row r="93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row>
    <row r="93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row>
    <row r="93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row>
    <row r="940"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row>
    <row r="941"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row>
    <row r="942"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row>
    <row r="943"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row>
    <row r="944"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row>
    <row r="945"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row>
    <row r="94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row>
    <row r="94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row>
    <row r="94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row>
    <row r="94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row>
    <row r="950"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row>
    <row r="951"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row>
    <row r="952"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row>
    <row r="953"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row>
    <row r="954"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row>
    <row r="955"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row>
    <row r="95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row>
    <row r="95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row>
    <row r="95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row>
    <row r="95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row>
    <row r="960"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row>
    <row r="961"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row>
    <row r="962"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row>
    <row r="963"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row>
    <row r="964"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row>
    <row r="965"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row>
    <row r="96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row>
    <row r="96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row>
    <row r="96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row>
    <row r="96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row>
    <row r="970"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row>
    <row r="971"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row>
    <row r="972"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row>
    <row r="973"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row>
    <row r="974"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row>
    <row r="975"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row>
    <row r="97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row>
    <row r="97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row>
    <row r="97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row>
    <row r="97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row>
    <row r="980"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row>
    <row r="981"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row>
    <row r="982"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row>
    <row r="983"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row>
    <row r="984"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row>
    <row r="985"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c r="AD985" s="15"/>
    </row>
  </sheetData>
  <mergeCells count="14">
    <mergeCell ref="N3:O3"/>
    <mergeCell ref="P3:Q3"/>
    <mergeCell ref="K5:K18"/>
    <mergeCell ref="A19:I19"/>
    <mergeCell ref="A20:Q20"/>
    <mergeCell ref="R3:S3"/>
    <mergeCell ref="T3:T4"/>
    <mergeCell ref="A1:Q1"/>
    <mergeCell ref="G2:S2"/>
    <mergeCell ref="G3:G4"/>
    <mergeCell ref="H3:H4"/>
    <mergeCell ref="I3:I4"/>
    <mergeCell ref="K3:K4"/>
    <mergeCell ref="L3:L4"/>
  </mergeCells>
  <printOptions/>
  <pageMargins bottom="0.75" footer="0.0" header="0.0" left="0.25" right="0.25" top="0.75"/>
  <pageSetup fitToHeight="0" paperSize="3"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28.71"/>
    <col customWidth="1" min="2" max="3" width="17.29"/>
    <col customWidth="1" min="4" max="4" width="21.0"/>
    <col customWidth="1" min="5" max="5" width="9.71"/>
    <col customWidth="1" min="6" max="6" width="49.43"/>
    <col customWidth="1" min="7" max="7" width="23.43"/>
    <col customWidth="1" hidden="1" min="8" max="8" width="80.14"/>
    <col customWidth="1" hidden="1" min="9" max="9" width="22.86"/>
    <col customWidth="1" min="10" max="10" width="30.14"/>
    <col customWidth="1" min="11" max="11" width="27.57"/>
    <col customWidth="1" min="12" max="12" width="74.43"/>
    <col customWidth="1" min="13" max="13" width="31.0"/>
    <col customWidth="1" hidden="1" min="14" max="14" width="20.29"/>
    <col customWidth="1" hidden="1" min="15" max="15" width="13.14"/>
    <col customWidth="1" hidden="1" min="16" max="16" width="13.71"/>
    <col customWidth="1" hidden="1" min="17" max="17" width="12.86"/>
    <col customWidth="1" hidden="1" min="18" max="18" width="11.86"/>
    <col customWidth="1" hidden="1" min="19" max="19" width="13.0"/>
    <col customWidth="1" hidden="1" min="20" max="20" width="43.57"/>
    <col customWidth="1" min="21" max="21" width="14.0"/>
    <col customWidth="1" min="22" max="30" width="9.14"/>
  </cols>
  <sheetData>
    <row r="1">
      <c r="A1" s="14" t="s">
        <v>240</v>
      </c>
      <c r="R1" s="15"/>
      <c r="S1" s="15"/>
      <c r="T1" s="15"/>
      <c r="U1" s="15"/>
      <c r="V1" s="15"/>
      <c r="W1" s="15"/>
      <c r="X1" s="15"/>
      <c r="Y1" s="15"/>
      <c r="Z1" s="15"/>
      <c r="AA1" s="15"/>
      <c r="AB1" s="15"/>
      <c r="AC1" s="15"/>
      <c r="AD1" s="15"/>
    </row>
    <row r="2">
      <c r="A2" s="15"/>
      <c r="B2" s="15"/>
      <c r="C2" s="15"/>
      <c r="D2" s="15"/>
      <c r="E2" s="29"/>
      <c r="F2" s="29"/>
      <c r="G2" s="16" t="s">
        <v>0</v>
      </c>
      <c r="H2" s="3"/>
      <c r="I2" s="3"/>
      <c r="J2" s="3"/>
      <c r="K2" s="3"/>
      <c r="L2" s="3"/>
      <c r="M2" s="3"/>
      <c r="N2" s="3"/>
      <c r="O2" s="3"/>
      <c r="P2" s="3"/>
      <c r="Q2" s="3"/>
      <c r="R2" s="3"/>
      <c r="S2" s="4"/>
      <c r="T2" s="15"/>
      <c r="U2" s="15"/>
      <c r="V2" s="15"/>
      <c r="W2" s="15"/>
      <c r="X2" s="15"/>
      <c r="Y2" s="15"/>
      <c r="Z2" s="15"/>
      <c r="AA2" s="15"/>
      <c r="AB2" s="15"/>
      <c r="AC2" s="15"/>
      <c r="AD2" s="15"/>
    </row>
    <row r="3">
      <c r="A3" s="17" t="s">
        <v>31</v>
      </c>
      <c r="B3" s="18" t="s">
        <v>32</v>
      </c>
      <c r="C3" s="17" t="s">
        <v>5</v>
      </c>
      <c r="D3" s="17" t="s">
        <v>6</v>
      </c>
      <c r="E3" s="94" t="s">
        <v>125</v>
      </c>
      <c r="F3" s="94" t="s">
        <v>126</v>
      </c>
      <c r="G3" s="112" t="s">
        <v>127</v>
      </c>
      <c r="H3" s="20" t="s">
        <v>34</v>
      </c>
      <c r="I3" s="21" t="s">
        <v>35</v>
      </c>
      <c r="J3" s="113" t="s">
        <v>128</v>
      </c>
      <c r="K3" s="154" t="s">
        <v>8</v>
      </c>
      <c r="L3" s="155" t="s">
        <v>36</v>
      </c>
      <c r="M3" s="24"/>
      <c r="N3" s="25" t="s">
        <v>37</v>
      </c>
      <c r="O3" s="4"/>
      <c r="P3" s="26" t="s">
        <v>38</v>
      </c>
      <c r="Q3" s="4"/>
      <c r="R3" s="27" t="s">
        <v>39</v>
      </c>
      <c r="S3" s="4"/>
      <c r="T3" s="28" t="s">
        <v>40</v>
      </c>
      <c r="U3" s="29"/>
      <c r="V3" s="29"/>
      <c r="W3" s="29"/>
      <c r="X3" s="29"/>
      <c r="Y3" s="29"/>
      <c r="Z3" s="29"/>
      <c r="AA3" s="29"/>
      <c r="AB3" s="29"/>
      <c r="AC3" s="29"/>
      <c r="AD3" s="29"/>
    </row>
    <row r="4" ht="24.75" customHeight="1">
      <c r="A4" s="30"/>
      <c r="B4" s="30"/>
      <c r="C4" s="30"/>
      <c r="D4" s="30"/>
      <c r="E4" s="18"/>
      <c r="F4" s="18"/>
      <c r="G4" s="9"/>
      <c r="H4" s="9"/>
      <c r="I4" s="9"/>
      <c r="J4" s="114"/>
      <c r="K4" s="9"/>
      <c r="L4" s="9"/>
      <c r="M4" s="31" t="s">
        <v>41</v>
      </c>
      <c r="N4" s="32" t="s">
        <v>42</v>
      </c>
      <c r="O4" s="32" t="s">
        <v>43</v>
      </c>
      <c r="P4" s="33" t="s">
        <v>42</v>
      </c>
      <c r="Q4" s="33" t="s">
        <v>43</v>
      </c>
      <c r="R4" s="34" t="s">
        <v>42</v>
      </c>
      <c r="S4" s="34" t="s">
        <v>43</v>
      </c>
      <c r="T4" s="9"/>
      <c r="U4" s="15"/>
      <c r="V4" s="15"/>
      <c r="W4" s="15"/>
      <c r="X4" s="15"/>
      <c r="Y4" s="15"/>
      <c r="Z4" s="15"/>
      <c r="AA4" s="15"/>
      <c r="AB4" s="15"/>
      <c r="AC4" s="15"/>
      <c r="AD4" s="15"/>
    </row>
    <row r="5" ht="227.25" customHeight="1">
      <c r="A5" s="156" t="s">
        <v>44</v>
      </c>
      <c r="B5" s="94" t="s">
        <v>129</v>
      </c>
      <c r="C5" s="95">
        <v>2.0</v>
      </c>
      <c r="D5" s="94"/>
      <c r="E5" s="106"/>
      <c r="F5" s="106"/>
      <c r="G5" s="37"/>
      <c r="H5" s="157"/>
      <c r="I5" s="68"/>
      <c r="J5" s="158"/>
      <c r="K5" s="126" t="s">
        <v>241</v>
      </c>
      <c r="L5" s="159" t="s">
        <v>242</v>
      </c>
      <c r="M5" s="124"/>
      <c r="N5" s="124"/>
      <c r="O5" s="127"/>
      <c r="P5" s="128"/>
      <c r="Q5" s="127"/>
      <c r="R5" s="124"/>
      <c r="S5" s="127"/>
      <c r="T5" s="129" t="s">
        <v>45</v>
      </c>
      <c r="U5" s="130"/>
      <c r="V5" s="130"/>
      <c r="W5" s="130"/>
      <c r="X5" s="130"/>
      <c r="Y5" s="130"/>
      <c r="Z5" s="130"/>
      <c r="AA5" s="130"/>
      <c r="AB5" s="130"/>
      <c r="AC5" s="130"/>
      <c r="AD5" s="130"/>
    </row>
    <row r="6" ht="102.75" customHeight="1">
      <c r="A6" s="35" t="s">
        <v>243</v>
      </c>
      <c r="B6" s="94" t="s">
        <v>133</v>
      </c>
      <c r="C6" s="95">
        <v>12.0</v>
      </c>
      <c r="D6" s="94"/>
      <c r="E6" s="106"/>
      <c r="F6" s="160" t="s">
        <v>244</v>
      </c>
      <c r="G6" s="166"/>
      <c r="H6" s="38"/>
      <c r="I6" s="39"/>
      <c r="J6" s="115"/>
      <c r="K6" s="57"/>
      <c r="L6" s="159" t="s">
        <v>245</v>
      </c>
      <c r="M6" s="31"/>
      <c r="N6" s="32"/>
      <c r="O6" s="41"/>
      <c r="P6" s="51"/>
      <c r="Q6" s="43"/>
      <c r="R6" s="34"/>
      <c r="S6" s="44"/>
      <c r="T6" s="30"/>
      <c r="U6" s="52"/>
      <c r="V6" s="15"/>
      <c r="W6" s="15"/>
      <c r="X6" s="15"/>
      <c r="Y6" s="15"/>
      <c r="Z6" s="15"/>
      <c r="AA6" s="15"/>
      <c r="AB6" s="15"/>
      <c r="AC6" s="15"/>
      <c r="AD6" s="15"/>
    </row>
    <row r="7" ht="91.5" customHeight="1">
      <c r="A7" s="35" t="s">
        <v>44</v>
      </c>
      <c r="B7" s="94" t="s">
        <v>135</v>
      </c>
      <c r="C7" s="95">
        <v>18.0</v>
      </c>
      <c r="D7" s="94"/>
      <c r="E7" s="106"/>
      <c r="F7" s="106"/>
      <c r="G7" s="106"/>
      <c r="H7" s="38"/>
      <c r="I7" s="39"/>
      <c r="J7" s="115"/>
      <c r="K7" s="57"/>
      <c r="L7" s="159" t="s">
        <v>246</v>
      </c>
      <c r="M7" s="31"/>
      <c r="N7" s="32"/>
      <c r="O7" s="41"/>
      <c r="P7" s="33"/>
      <c r="Q7" s="43"/>
      <c r="R7" s="56"/>
      <c r="S7" s="44"/>
      <c r="T7" s="30"/>
      <c r="U7" s="15"/>
      <c r="V7" s="15"/>
      <c r="W7" s="15"/>
      <c r="X7" s="15"/>
      <c r="Y7" s="15"/>
      <c r="Z7" s="15"/>
      <c r="AA7" s="15"/>
      <c r="AB7" s="15"/>
      <c r="AC7" s="15"/>
      <c r="AD7" s="15"/>
    </row>
    <row r="8" ht="41.25" customHeight="1">
      <c r="A8" s="35" t="s">
        <v>44</v>
      </c>
      <c r="B8" s="94" t="s">
        <v>137</v>
      </c>
      <c r="C8" s="95">
        <v>14.0</v>
      </c>
      <c r="D8" s="94"/>
      <c r="E8" s="106"/>
      <c r="F8" s="106"/>
      <c r="G8" s="106"/>
      <c r="H8" s="38"/>
      <c r="I8" s="39"/>
      <c r="J8" s="115"/>
      <c r="K8" s="57"/>
      <c r="L8" s="159"/>
      <c r="M8" s="31"/>
      <c r="N8" s="32"/>
      <c r="O8" s="41"/>
      <c r="P8" s="33"/>
      <c r="Q8" s="43"/>
      <c r="R8" s="44"/>
      <c r="S8" s="44"/>
      <c r="T8" s="30"/>
      <c r="U8" s="15"/>
      <c r="V8" s="15"/>
      <c r="W8" s="15"/>
      <c r="X8" s="15"/>
      <c r="Y8" s="15"/>
      <c r="Z8" s="15"/>
      <c r="AA8" s="15"/>
      <c r="AB8" s="15"/>
      <c r="AC8" s="15"/>
      <c r="AD8" s="15"/>
    </row>
    <row r="9" ht="129.75" customHeight="1">
      <c r="A9" s="35" t="s">
        <v>139</v>
      </c>
      <c r="B9" s="94" t="s">
        <v>140</v>
      </c>
      <c r="C9" s="95">
        <v>1.0</v>
      </c>
      <c r="D9" s="94"/>
      <c r="E9" s="37"/>
      <c r="F9" s="160" t="s">
        <v>247</v>
      </c>
      <c r="G9" s="106"/>
      <c r="H9" s="38"/>
      <c r="I9" s="39"/>
      <c r="J9" s="115"/>
      <c r="K9" s="57"/>
      <c r="L9" s="159" t="s">
        <v>248</v>
      </c>
      <c r="M9" s="64"/>
      <c r="N9" s="41"/>
      <c r="O9" s="41"/>
      <c r="P9" s="43"/>
      <c r="Q9" s="43"/>
      <c r="R9" s="44"/>
      <c r="S9" s="44"/>
      <c r="T9" s="30"/>
      <c r="U9" s="15"/>
      <c r="V9" s="15"/>
      <c r="W9" s="15"/>
      <c r="X9" s="15"/>
      <c r="Y9" s="15"/>
      <c r="Z9" s="15"/>
      <c r="AA9" s="15"/>
      <c r="AB9" s="15"/>
      <c r="AC9" s="15"/>
      <c r="AD9" s="15"/>
    </row>
    <row r="10" ht="46.5" customHeight="1">
      <c r="A10" s="117" t="s">
        <v>227</v>
      </c>
      <c r="B10" s="94" t="s">
        <v>142</v>
      </c>
      <c r="C10" s="95">
        <v>6.0</v>
      </c>
      <c r="D10" s="94"/>
      <c r="E10" s="37"/>
      <c r="F10" s="37"/>
      <c r="G10" s="106"/>
      <c r="H10" s="38"/>
      <c r="I10" s="39"/>
      <c r="J10" s="115"/>
      <c r="K10" s="57"/>
      <c r="L10" s="159"/>
      <c r="M10" s="64"/>
      <c r="N10" s="41"/>
      <c r="O10" s="41"/>
      <c r="P10" s="33"/>
      <c r="Q10" s="43"/>
      <c r="R10" s="65"/>
      <c r="S10" s="44"/>
      <c r="T10" s="30"/>
      <c r="U10" s="15"/>
      <c r="V10" s="15"/>
      <c r="W10" s="15"/>
      <c r="X10" s="15"/>
      <c r="Y10" s="15"/>
      <c r="Z10" s="15"/>
      <c r="AA10" s="15"/>
      <c r="AB10" s="15"/>
      <c r="AC10" s="15"/>
      <c r="AD10" s="15"/>
    </row>
    <row r="11" ht="246.75" customHeight="1">
      <c r="A11" s="35" t="s">
        <v>243</v>
      </c>
      <c r="B11" s="94" t="s">
        <v>144</v>
      </c>
      <c r="C11" s="95">
        <v>13.0</v>
      </c>
      <c r="D11" s="94"/>
      <c r="E11" s="37"/>
      <c r="F11" s="160" t="s">
        <v>249</v>
      </c>
      <c r="G11" s="106"/>
      <c r="H11" s="38"/>
      <c r="I11" s="39"/>
      <c r="J11" s="115"/>
      <c r="K11" s="57"/>
      <c r="L11" s="159" t="s">
        <v>250</v>
      </c>
      <c r="M11" s="31"/>
      <c r="N11" s="32"/>
      <c r="O11" s="41"/>
      <c r="P11" s="33"/>
      <c r="Q11" s="43"/>
      <c r="R11" s="65"/>
      <c r="S11" s="44"/>
      <c r="T11" s="30"/>
      <c r="U11" s="15"/>
      <c r="V11" s="15"/>
      <c r="W11" s="15"/>
      <c r="X11" s="15"/>
      <c r="Y11" s="15"/>
      <c r="Z11" s="15"/>
      <c r="AA11" s="15"/>
      <c r="AB11" s="15"/>
      <c r="AC11" s="15"/>
      <c r="AD11" s="15"/>
    </row>
    <row r="12" ht="162.0" customHeight="1">
      <c r="A12" s="35" t="s">
        <v>139</v>
      </c>
      <c r="B12" s="94" t="s">
        <v>146</v>
      </c>
      <c r="C12" s="95">
        <v>16.0</v>
      </c>
      <c r="D12" s="94"/>
      <c r="E12" s="106"/>
      <c r="F12" s="106"/>
      <c r="G12" s="37"/>
      <c r="H12" s="38"/>
      <c r="I12" s="39"/>
      <c r="J12" s="115"/>
      <c r="K12" s="57"/>
      <c r="L12" s="159"/>
      <c r="M12" s="31"/>
      <c r="N12" s="32"/>
      <c r="O12" s="41"/>
      <c r="P12" s="33"/>
      <c r="Q12" s="43"/>
      <c r="R12" s="34"/>
      <c r="S12" s="44"/>
      <c r="T12" s="30"/>
      <c r="U12" s="15"/>
      <c r="V12" s="15"/>
      <c r="W12" s="15"/>
      <c r="X12" s="15"/>
      <c r="Y12" s="15"/>
      <c r="Z12" s="15"/>
      <c r="AA12" s="15"/>
      <c r="AB12" s="15"/>
      <c r="AC12" s="15"/>
      <c r="AD12" s="15"/>
    </row>
    <row r="13" ht="218.25" customHeight="1">
      <c r="A13" s="35" t="s">
        <v>139</v>
      </c>
      <c r="B13" s="94" t="s">
        <v>148</v>
      </c>
      <c r="C13" s="95">
        <v>16.0</v>
      </c>
      <c r="D13" s="94"/>
      <c r="E13" s="37"/>
      <c r="F13" s="37"/>
      <c r="G13" s="37"/>
      <c r="H13" s="38"/>
      <c r="I13" s="39"/>
      <c r="J13" s="115"/>
      <c r="K13" s="57"/>
      <c r="L13" s="159"/>
      <c r="M13" s="31"/>
      <c r="N13" s="32"/>
      <c r="O13" s="41"/>
      <c r="P13" s="33"/>
      <c r="Q13" s="43"/>
      <c r="R13" s="34"/>
      <c r="S13" s="44"/>
      <c r="T13" s="30"/>
      <c r="U13" s="52"/>
      <c r="V13" s="15"/>
      <c r="W13" s="15"/>
      <c r="X13" s="15"/>
      <c r="Y13" s="15"/>
      <c r="Z13" s="15"/>
      <c r="AA13" s="15"/>
      <c r="AB13" s="15"/>
      <c r="AC13" s="15"/>
      <c r="AD13" s="15"/>
    </row>
    <row r="14" ht="131.25" customHeight="1">
      <c r="A14" s="117" t="s">
        <v>149</v>
      </c>
      <c r="B14" s="94" t="s">
        <v>150</v>
      </c>
      <c r="C14" s="95">
        <v>10.0</v>
      </c>
      <c r="D14" s="18"/>
      <c r="E14" s="108"/>
      <c r="F14" s="106"/>
      <c r="G14" s="106"/>
      <c r="H14" s="30"/>
      <c r="I14" s="30"/>
      <c r="J14" s="158"/>
      <c r="K14" s="57"/>
      <c r="L14" s="161" t="s">
        <v>251</v>
      </c>
      <c r="M14" s="31"/>
      <c r="N14" s="137"/>
      <c r="O14" s="137"/>
      <c r="P14" s="137"/>
      <c r="Q14" s="137"/>
      <c r="R14" s="137"/>
      <c r="S14" s="137"/>
      <c r="T14" s="137"/>
      <c r="U14" s="15"/>
      <c r="V14" s="140"/>
      <c r="W14" s="140"/>
      <c r="X14" s="140"/>
      <c r="Y14" s="140"/>
      <c r="Z14" s="140"/>
      <c r="AA14" s="140"/>
      <c r="AB14" s="140"/>
      <c r="AC14" s="140"/>
      <c r="AD14" s="140"/>
    </row>
    <row r="15" ht="207.75" customHeight="1">
      <c r="A15" s="117" t="s">
        <v>227</v>
      </c>
      <c r="B15" s="94" t="s">
        <v>152</v>
      </c>
      <c r="C15" s="95">
        <v>15.0</v>
      </c>
      <c r="D15" s="18"/>
      <c r="E15" s="108" t="s">
        <v>130</v>
      </c>
      <c r="F15" s="106"/>
      <c r="G15" s="30"/>
      <c r="H15" s="70"/>
      <c r="I15" s="71"/>
      <c r="J15" s="115"/>
      <c r="K15" s="57"/>
      <c r="L15" s="159" t="s">
        <v>252</v>
      </c>
      <c r="M15" s="31"/>
      <c r="N15" s="41"/>
      <c r="O15" s="41"/>
      <c r="P15" s="43"/>
      <c r="Q15" s="43"/>
      <c r="R15" s="44"/>
      <c r="S15" s="44"/>
      <c r="T15" s="30"/>
      <c r="U15" s="15"/>
      <c r="V15" s="15"/>
      <c r="W15" s="15"/>
      <c r="X15" s="15"/>
      <c r="Y15" s="15"/>
      <c r="Z15" s="15"/>
      <c r="AA15" s="15"/>
      <c r="AB15" s="15"/>
      <c r="AC15" s="15"/>
      <c r="AD15" s="15"/>
    </row>
    <row r="16" ht="102.0" customHeight="1">
      <c r="A16" s="117" t="s">
        <v>227</v>
      </c>
      <c r="B16" s="94" t="s">
        <v>153</v>
      </c>
      <c r="C16" s="95">
        <v>15.0</v>
      </c>
      <c r="D16" s="18"/>
      <c r="E16" s="30"/>
      <c r="F16" s="160" t="s">
        <v>253</v>
      </c>
      <c r="G16" s="106"/>
      <c r="H16" s="70"/>
      <c r="I16" s="71"/>
      <c r="J16" s="115"/>
      <c r="K16" s="57"/>
      <c r="L16" s="159"/>
      <c r="M16" s="31"/>
      <c r="N16" s="41"/>
      <c r="O16" s="41"/>
      <c r="P16" s="43"/>
      <c r="Q16" s="43"/>
      <c r="R16" s="44"/>
      <c r="S16" s="44"/>
      <c r="T16" s="30"/>
      <c r="U16" s="15"/>
      <c r="V16" s="15"/>
      <c r="W16" s="15"/>
      <c r="X16" s="15"/>
      <c r="Y16" s="15"/>
      <c r="Z16" s="15"/>
      <c r="AA16" s="15"/>
      <c r="AB16" s="15"/>
      <c r="AC16" s="15"/>
      <c r="AD16" s="15"/>
    </row>
    <row r="17" ht="207.75" customHeight="1">
      <c r="A17" s="117" t="s">
        <v>149</v>
      </c>
      <c r="B17" s="94" t="s">
        <v>155</v>
      </c>
      <c r="C17" s="95" t="s">
        <v>156</v>
      </c>
      <c r="D17" s="18"/>
      <c r="E17" s="30"/>
      <c r="F17" s="160" t="s">
        <v>254</v>
      </c>
      <c r="G17" s="30"/>
      <c r="H17" s="70"/>
      <c r="I17" s="71"/>
      <c r="J17" s="115"/>
      <c r="K17" s="57"/>
      <c r="L17" s="159"/>
      <c r="M17" s="31"/>
      <c r="N17" s="41"/>
      <c r="O17" s="41"/>
      <c r="P17" s="43"/>
      <c r="Q17" s="43"/>
      <c r="R17" s="44"/>
      <c r="S17" s="44"/>
      <c r="T17" s="30"/>
      <c r="U17" s="15"/>
      <c r="V17" s="15"/>
      <c r="W17" s="15"/>
      <c r="X17" s="15"/>
      <c r="Y17" s="15"/>
      <c r="Z17" s="15"/>
      <c r="AA17" s="15"/>
      <c r="AB17" s="15"/>
      <c r="AC17" s="15"/>
      <c r="AD17" s="15"/>
    </row>
    <row r="18" ht="102.0" customHeight="1">
      <c r="A18" s="117" t="s">
        <v>149</v>
      </c>
      <c r="B18" s="94" t="s">
        <v>157</v>
      </c>
      <c r="C18" s="95" t="s">
        <v>156</v>
      </c>
      <c r="D18" s="18"/>
      <c r="E18" s="30"/>
      <c r="F18" s="30"/>
      <c r="G18" s="30"/>
      <c r="H18" s="70"/>
      <c r="I18" s="71"/>
      <c r="J18" s="115"/>
      <c r="K18" s="9"/>
      <c r="L18" s="159" t="s">
        <v>255</v>
      </c>
      <c r="M18" s="31"/>
      <c r="N18" s="41"/>
      <c r="O18" s="41"/>
      <c r="P18" s="43"/>
      <c r="Q18" s="43"/>
      <c r="R18" s="44"/>
      <c r="S18" s="44"/>
      <c r="T18" s="30"/>
      <c r="U18" s="15"/>
      <c r="V18" s="15"/>
      <c r="W18" s="15"/>
      <c r="X18" s="15"/>
      <c r="Y18" s="15"/>
      <c r="Z18" s="15"/>
      <c r="AA18" s="15"/>
      <c r="AB18" s="15"/>
      <c r="AC18" s="15"/>
      <c r="AD18" s="15"/>
    </row>
    <row r="19" ht="18.0" customHeight="1">
      <c r="A19" s="72" t="s">
        <v>46</v>
      </c>
      <c r="B19" s="3"/>
      <c r="C19" s="3"/>
      <c r="D19" s="3"/>
      <c r="E19" s="3"/>
      <c r="F19" s="3"/>
      <c r="G19" s="3"/>
      <c r="H19" s="3"/>
      <c r="I19" s="4"/>
      <c r="J19" s="17"/>
      <c r="K19" s="95">
        <v>1080.0</v>
      </c>
      <c r="L19" s="68"/>
      <c r="M19" s="30"/>
      <c r="N19" s="30"/>
      <c r="O19" s="30"/>
      <c r="P19" s="30"/>
      <c r="Q19" s="30"/>
      <c r="R19" s="30"/>
      <c r="S19" s="30"/>
      <c r="T19" s="30"/>
      <c r="U19" s="15"/>
      <c r="V19" s="15"/>
      <c r="W19" s="15"/>
      <c r="X19" s="15"/>
      <c r="Y19" s="15"/>
      <c r="Z19" s="15"/>
      <c r="AA19" s="15"/>
      <c r="AB19" s="15"/>
      <c r="AC19" s="15"/>
      <c r="AD19" s="15"/>
    </row>
    <row r="20" ht="23.25" customHeight="1">
      <c r="A20" s="73" t="s">
        <v>48</v>
      </c>
      <c r="B20" s="3"/>
      <c r="C20" s="3"/>
      <c r="D20" s="3"/>
      <c r="E20" s="3"/>
      <c r="F20" s="3"/>
      <c r="G20" s="3"/>
      <c r="H20" s="3"/>
      <c r="I20" s="3"/>
      <c r="J20" s="3"/>
      <c r="K20" s="3"/>
      <c r="L20" s="3"/>
      <c r="M20" s="3"/>
      <c r="N20" s="3"/>
      <c r="O20" s="3"/>
      <c r="P20" s="3"/>
      <c r="Q20" s="4"/>
      <c r="R20" s="30"/>
      <c r="S20" s="30"/>
      <c r="T20" s="30"/>
      <c r="U20" s="15"/>
      <c r="V20" s="15"/>
      <c r="W20" s="15"/>
      <c r="X20" s="15"/>
      <c r="Y20" s="15"/>
      <c r="Z20" s="15"/>
      <c r="AA20" s="15"/>
      <c r="AB20" s="15"/>
      <c r="AC20" s="15"/>
      <c r="AD20" s="15"/>
    </row>
    <row r="21">
      <c r="A21" s="141" t="s">
        <v>49</v>
      </c>
      <c r="B21" s="142" t="s">
        <v>50</v>
      </c>
      <c r="C21" s="143" t="s">
        <v>51</v>
      </c>
      <c r="D21" s="141" t="s">
        <v>52</v>
      </c>
      <c r="E21" s="144" t="s">
        <v>180</v>
      </c>
      <c r="F21" s="144" t="s">
        <v>181</v>
      </c>
      <c r="G21" s="142" t="s">
        <v>53</v>
      </c>
      <c r="H21" s="145" t="s">
        <v>54</v>
      </c>
      <c r="I21" s="143" t="s">
        <v>55</v>
      </c>
      <c r="J21" s="146" t="s">
        <v>182</v>
      </c>
      <c r="K21" s="17" t="s">
        <v>56</v>
      </c>
      <c r="L21" s="68"/>
      <c r="M21" s="30"/>
      <c r="N21" s="30"/>
      <c r="O21" s="30"/>
      <c r="P21" s="30"/>
      <c r="Q21" s="30"/>
      <c r="R21" s="30"/>
      <c r="S21" s="30"/>
      <c r="T21" s="30"/>
      <c r="U21" s="15"/>
      <c r="V21" s="15"/>
      <c r="W21" s="15"/>
      <c r="X21" s="15"/>
      <c r="Y21" s="15"/>
      <c r="Z21" s="15"/>
      <c r="AA21" s="15"/>
      <c r="AB21" s="15"/>
      <c r="AC21" s="15"/>
      <c r="AD21" s="15"/>
    </row>
    <row r="22" ht="114.0" customHeight="1">
      <c r="A22" s="80" t="s">
        <v>235</v>
      </c>
      <c r="B22" s="80" t="s">
        <v>236</v>
      </c>
      <c r="C22" s="81">
        <v>3.0</v>
      </c>
      <c r="D22" s="79" t="s">
        <v>237</v>
      </c>
      <c r="E22" s="147">
        <v>45839.0</v>
      </c>
      <c r="F22" s="79" t="s">
        <v>238</v>
      </c>
      <c r="G22" s="79" t="s">
        <v>239</v>
      </c>
      <c r="H22" s="82"/>
      <c r="I22" s="30"/>
      <c r="J22" s="108" t="s">
        <v>61</v>
      </c>
      <c r="K22" s="30"/>
      <c r="L22" s="83"/>
      <c r="M22" s="15"/>
      <c r="N22" s="30"/>
      <c r="O22" s="30"/>
      <c r="P22" s="30"/>
      <c r="Q22" s="30"/>
      <c r="R22" s="30"/>
      <c r="S22" s="30"/>
      <c r="T22" s="30"/>
      <c r="U22" s="15"/>
      <c r="V22" s="15"/>
      <c r="W22" s="15"/>
      <c r="X22" s="15"/>
      <c r="Y22" s="15"/>
      <c r="Z22" s="15"/>
      <c r="AA22" s="15"/>
      <c r="AB22" s="15"/>
      <c r="AC22" s="15"/>
      <c r="AD22" s="15"/>
    </row>
    <row r="23" ht="150.0" customHeight="1">
      <c r="A23" s="162"/>
      <c r="B23" s="85"/>
      <c r="C23" s="86"/>
      <c r="D23" s="163"/>
      <c r="E23" s="164"/>
      <c r="F23" s="167"/>
      <c r="G23" s="84"/>
      <c r="H23" s="24"/>
      <c r="I23" s="30"/>
      <c r="J23" s="30"/>
      <c r="K23" s="30"/>
      <c r="L23" s="83"/>
      <c r="M23" s="15"/>
      <c r="N23" s="30"/>
      <c r="O23" s="30"/>
      <c r="P23" s="30"/>
      <c r="Q23" s="30"/>
      <c r="R23" s="30"/>
      <c r="S23" s="30"/>
      <c r="T23" s="30"/>
      <c r="U23" s="15"/>
      <c r="V23" s="15"/>
      <c r="W23" s="15"/>
      <c r="X23" s="15"/>
      <c r="Y23" s="15"/>
      <c r="Z23" s="15"/>
      <c r="AA23" s="15"/>
      <c r="AB23" s="15"/>
      <c r="AC23" s="15"/>
      <c r="AD23" s="15"/>
    </row>
    <row r="24" ht="131.25" customHeight="1">
      <c r="A24" s="91"/>
      <c r="B24" s="149"/>
      <c r="C24" s="88"/>
      <c r="D24" s="84"/>
      <c r="E24" s="148"/>
      <c r="F24" s="84"/>
      <c r="G24" s="84"/>
      <c r="H24" s="89"/>
      <c r="I24" s="30"/>
      <c r="J24" s="30"/>
      <c r="K24" s="30"/>
      <c r="L24" s="83"/>
      <c r="M24" s="15"/>
      <c r="N24" s="30"/>
      <c r="O24" s="30"/>
      <c r="P24" s="30"/>
      <c r="Q24" s="30"/>
      <c r="R24" s="30"/>
      <c r="S24" s="30"/>
      <c r="T24" s="30"/>
      <c r="U24" s="15"/>
      <c r="V24" s="15"/>
      <c r="W24" s="15"/>
      <c r="X24" s="15"/>
      <c r="Y24" s="15"/>
      <c r="Z24" s="15"/>
      <c r="AA24" s="15"/>
      <c r="AB24" s="15"/>
      <c r="AC24" s="15"/>
      <c r="AD24" s="15"/>
    </row>
    <row r="25" ht="131.25" customHeight="1">
      <c r="A25" s="87"/>
      <c r="B25" s="150"/>
      <c r="C25" s="88"/>
      <c r="D25" s="84"/>
      <c r="E25" s="148"/>
      <c r="F25" s="84"/>
      <c r="G25" s="84"/>
      <c r="H25" s="89"/>
      <c r="I25" s="30"/>
      <c r="J25" s="30"/>
      <c r="K25" s="30"/>
      <c r="L25" s="83"/>
      <c r="M25" s="15"/>
      <c r="N25" s="30"/>
      <c r="O25" s="30"/>
      <c r="P25" s="30"/>
      <c r="Q25" s="30"/>
      <c r="R25" s="30"/>
      <c r="S25" s="30"/>
      <c r="T25" s="30"/>
      <c r="U25" s="15"/>
      <c r="V25" s="15"/>
      <c r="W25" s="15"/>
      <c r="X25" s="15"/>
      <c r="Y25" s="15"/>
      <c r="Z25" s="15"/>
      <c r="AA25" s="15"/>
      <c r="AB25" s="15"/>
      <c r="AC25" s="15"/>
      <c r="AD25" s="15"/>
    </row>
    <row r="26" ht="96.75" customHeight="1">
      <c r="A26" s="84"/>
      <c r="B26" s="84"/>
      <c r="C26" s="84"/>
      <c r="D26" s="84"/>
      <c r="E26" s="84"/>
      <c r="F26" s="84"/>
      <c r="G26" s="84"/>
      <c r="H26" s="15"/>
      <c r="I26" s="15"/>
      <c r="J26" s="15"/>
      <c r="K26" s="30"/>
      <c r="L26" s="15"/>
      <c r="M26" s="15"/>
      <c r="N26" s="15"/>
      <c r="O26" s="15"/>
      <c r="P26" s="15"/>
      <c r="Q26" s="15"/>
      <c r="R26" s="15"/>
      <c r="S26" s="15"/>
      <c r="T26" s="15"/>
      <c r="U26" s="15"/>
      <c r="V26" s="15"/>
      <c r="W26" s="15"/>
      <c r="X26" s="15"/>
      <c r="Y26" s="15"/>
      <c r="Z26" s="15"/>
      <c r="AA26" s="15"/>
      <c r="AB26" s="15"/>
      <c r="AC26" s="15"/>
      <c r="AD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row>
    <row r="2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row>
    <row r="233"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row>
    <row r="234"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row>
    <row r="235"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row>
    <row r="23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row>
    <row r="24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row>
    <row r="243"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row>
    <row r="244"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row>
    <row r="245"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row>
    <row r="24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row>
    <row r="24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row>
    <row r="24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row>
    <row r="24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row>
    <row r="250"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row>
    <row r="251"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row>
    <row r="25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row>
    <row r="253"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row>
    <row r="254"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row>
    <row r="255"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row>
    <row r="25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row>
    <row r="25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row>
    <row r="25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row>
    <row r="25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row>
    <row r="260"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row>
    <row r="261"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row>
    <row r="26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row>
    <row r="263"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row>
    <row r="264"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row>
    <row r="265"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row>
    <row r="26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row>
    <row r="26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row>
    <row r="26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row>
    <row r="26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row>
    <row r="270"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row>
    <row r="271"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row>
    <row r="27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row>
    <row r="273"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row>
    <row r="274"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row>
    <row r="275"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row>
    <row r="27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row>
    <row r="27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row>
    <row r="27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row>
    <row r="27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row>
    <row r="280"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row>
    <row r="281"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row>
    <row r="28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row>
    <row r="283"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row>
    <row r="284"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row>
    <row r="285"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row>
    <row r="28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row>
    <row r="28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row>
    <row r="28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row>
    <row r="28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row>
    <row r="290"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row>
    <row r="291"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row>
    <row r="29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row>
    <row r="293"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row>
    <row r="294"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row>
    <row r="295"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row>
    <row r="29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row>
    <row r="29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row>
    <row r="29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row>
    <row r="29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row>
    <row r="300"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row>
    <row r="301"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row>
    <row r="302"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row>
    <row r="303"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row>
    <row r="304"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row>
    <row r="305"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row>
    <row r="30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row>
    <row r="30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row>
    <row r="30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row>
    <row r="30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row>
    <row r="310"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row>
    <row r="311"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row>
    <row r="312"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row>
    <row r="313"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row>
    <row r="314"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row>
    <row r="315"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row>
    <row r="31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row>
    <row r="31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row>
    <row r="31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row>
    <row r="31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row>
    <row r="320"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row>
    <row r="321"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row>
    <row r="322"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row>
    <row r="323"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row>
    <row r="324"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row>
    <row r="325"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row>
    <row r="3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row>
    <row r="3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row>
    <row r="3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row>
    <row r="3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row>
    <row r="330"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row>
    <row r="331"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row>
    <row r="332"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row>
    <row r="333"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row>
    <row r="334"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row>
    <row r="335"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row>
    <row r="33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row>
    <row r="33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row>
    <row r="33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row>
    <row r="33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row>
    <row r="340"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row>
    <row r="341"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row>
    <row r="342"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row>
    <row r="343"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row>
    <row r="344"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row>
    <row r="345"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row>
    <row r="34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row>
    <row r="34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row>
    <row r="34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row>
    <row r="34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row>
    <row r="350"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row>
    <row r="351"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row>
    <row r="352"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row>
    <row r="353"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row>
    <row r="354"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row>
    <row r="355"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row>
    <row r="35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row>
    <row r="35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row>
    <row r="35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row>
    <row r="35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row>
    <row r="360"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row>
    <row r="361"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row>
    <row r="362"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row>
    <row r="363"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row>
    <row r="364"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row>
    <row r="365"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row>
    <row r="36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row>
    <row r="36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row>
    <row r="36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row>
    <row r="36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row>
    <row r="370"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row>
    <row r="371"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row>
    <row r="372"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row>
    <row r="373"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row>
    <row r="374"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row>
    <row r="375"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row>
    <row r="37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row>
    <row r="37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row>
    <row r="37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row>
    <row r="37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row>
    <row r="380"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row>
    <row r="381"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row>
    <row r="382"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row>
    <row r="383"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row>
    <row r="384"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row>
    <row r="385"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row>
    <row r="38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row>
    <row r="38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row>
    <row r="38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row>
    <row r="38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row>
    <row r="390"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row>
    <row r="391"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row>
    <row r="392"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row>
    <row r="393"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row>
    <row r="394"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row>
    <row r="395"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row>
    <row r="39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row>
    <row r="39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row>
    <row r="39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row>
    <row r="39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row>
    <row r="400"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row>
    <row r="401"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row>
    <row r="402"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row>
    <row r="403"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row>
    <row r="404"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row>
    <row r="405"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row>
    <row r="40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row>
    <row r="40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row>
    <row r="40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row>
    <row r="40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row>
    <row r="410"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row>
    <row r="411"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row>
    <row r="412"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row>
    <row r="413"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row>
    <row r="414"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row>
    <row r="415"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row>
    <row r="41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row>
    <row r="41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row>
    <row r="41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row>
    <row r="41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row>
    <row r="420"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row>
    <row r="421"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row>
    <row r="422"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row>
    <row r="423"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row>
    <row r="424"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row>
    <row r="425"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row>
    <row r="4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row>
    <row r="4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row>
    <row r="4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row>
    <row r="4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row>
    <row r="430"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row>
    <row r="431"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row>
    <row r="432"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row>
    <row r="433"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row>
    <row r="434"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row>
    <row r="435"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row>
    <row r="43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row>
    <row r="43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row>
    <row r="43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row>
    <row r="43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row>
    <row r="440"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row>
    <row r="441"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row>
    <row r="442"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row>
    <row r="443"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row>
    <row r="444"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row>
    <row r="445"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row>
    <row r="44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row>
    <row r="44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row>
    <row r="44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row>
    <row r="44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row>
    <row r="450"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row>
    <row r="451"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row>
    <row r="452"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row>
    <row r="453"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row>
    <row r="454"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row>
    <row r="455"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row>
    <row r="45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row>
    <row r="45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row>
    <row r="45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row>
    <row r="45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row>
    <row r="460"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row>
    <row r="461"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row>
    <row r="462"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row>
    <row r="463"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row>
    <row r="464"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row>
    <row r="465"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row>
    <row r="46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row>
    <row r="46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row>
    <row r="46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row>
    <row r="46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row>
    <row r="470"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row>
    <row r="471"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row>
    <row r="472"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row>
    <row r="473"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row>
    <row r="474"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row>
    <row r="475"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row>
    <row r="47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row>
    <row r="47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row>
    <row r="47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row>
    <row r="47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row>
    <row r="480"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row>
    <row r="481"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row>
    <row r="482"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row>
    <row r="483"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row>
    <row r="484"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row>
    <row r="485"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row>
    <row r="48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row>
    <row r="48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row>
    <row r="48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row>
    <row r="48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row>
    <row r="490"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row>
    <row r="491"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row>
    <row r="492"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row>
    <row r="493"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row>
    <row r="494"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row>
    <row r="495"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row>
    <row r="49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row>
    <row r="49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row>
    <row r="49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row>
    <row r="49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row>
    <row r="500"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row>
    <row r="501"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row>
    <row r="502"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row>
    <row r="503"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row>
    <row r="504"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row>
    <row r="505"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row>
    <row r="50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row>
    <row r="50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row>
    <row r="50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row>
    <row r="50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row>
    <row r="510"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row>
    <row r="511"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row>
    <row r="512"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row>
    <row r="513"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row>
    <row r="514"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row>
    <row r="515"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row>
    <row r="51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row>
    <row r="51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row>
    <row r="51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row>
    <row r="51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row>
    <row r="520"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row>
    <row r="521"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row>
    <row r="522"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row>
    <row r="523"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row>
    <row r="524"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row>
    <row r="525"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row>
    <row r="5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row>
    <row r="5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row>
    <row r="5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row>
    <row r="5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row>
    <row r="530"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row>
    <row r="531"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row>
    <row r="532"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row>
    <row r="533"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row>
    <row r="534"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row>
    <row r="535"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row>
    <row r="53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row>
    <row r="53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row>
    <row r="53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row>
    <row r="53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row>
    <row r="540"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row>
    <row r="541"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row>
    <row r="542"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row>
    <row r="543"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row>
    <row r="544"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row>
    <row r="545"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row>
    <row r="54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row>
    <row r="54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row>
    <row r="54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row>
    <row r="54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row>
    <row r="550"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row>
    <row r="551"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row>
    <row r="552"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row>
    <row r="553"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row>
    <row r="554"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row>
    <row r="555"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row>
    <row r="55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row>
    <row r="55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row>
    <row r="55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row>
    <row r="55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row>
    <row r="560"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row>
    <row r="561"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row>
    <row r="562"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row>
    <row r="563"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row>
    <row r="564"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row>
    <row r="565"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row>
    <row r="56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row>
    <row r="56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row>
    <row r="56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row>
    <row r="56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row>
    <row r="570"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row>
    <row r="571"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row>
    <row r="572"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row>
    <row r="573"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row>
    <row r="574"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row>
    <row r="575"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row>
    <row r="57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row>
    <row r="57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row>
    <row r="57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row>
    <row r="57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row>
    <row r="580"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row>
    <row r="581"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row>
    <row r="582"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row>
    <row r="583"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row>
    <row r="584"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row>
    <row r="585"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row>
    <row r="58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row>
    <row r="58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row>
    <row r="58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row>
    <row r="58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row>
    <row r="590"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row>
    <row r="591"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row>
    <row r="592"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row>
    <row r="593"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row>
    <row r="594"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row>
    <row r="595"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row>
    <row r="59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row>
    <row r="59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row>
    <row r="59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row>
    <row r="59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row>
    <row r="600"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row>
    <row r="601"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row>
    <row r="602"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row>
    <row r="603"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row>
    <row r="604"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row>
    <row r="605"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row>
    <row r="60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row>
    <row r="60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row>
    <row r="60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row>
    <row r="60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row>
    <row r="610"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row>
    <row r="611"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row>
    <row r="612"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row>
    <row r="613"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row>
    <row r="614"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row>
    <row r="615"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row>
    <row r="61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row>
    <row r="61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row>
    <row r="61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row>
    <row r="61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row>
    <row r="620"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row>
    <row r="621"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row>
    <row r="622"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row>
    <row r="623"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row>
    <row r="624"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row>
    <row r="625"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row>
    <row r="6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row>
    <row r="6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row>
    <row r="6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row>
    <row r="6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row>
    <row r="630"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row>
    <row r="631"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row>
    <row r="632"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row>
    <row r="633"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row>
    <row r="634"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row>
    <row r="635"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row>
    <row r="63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row>
    <row r="63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row>
    <row r="63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row>
    <row r="63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row>
    <row r="640"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row>
    <row r="641"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row>
    <row r="642"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row>
    <row r="643"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row>
    <row r="644"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row>
    <row r="645"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row>
    <row r="64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row>
    <row r="64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row>
    <row r="64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row>
    <row r="64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row>
    <row r="650"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row>
    <row r="651"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row>
    <row r="652"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row>
    <row r="653"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row>
    <row r="654"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row>
    <row r="655"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row>
    <row r="65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row>
    <row r="65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row>
    <row r="65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row>
    <row r="65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row>
    <row r="660"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row>
    <row r="661"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row>
    <row r="662"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row>
    <row r="663"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row>
    <row r="664"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row>
    <row r="665"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row>
    <row r="66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row>
    <row r="66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row>
    <row r="66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row>
    <row r="66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row>
    <row r="670"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row>
    <row r="671"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row>
    <row r="672"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row>
    <row r="673"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row>
    <row r="674"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row>
    <row r="675"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row>
    <row r="67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row>
    <row r="67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row>
    <row r="67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row>
    <row r="67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row>
    <row r="680"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row>
    <row r="681"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row>
    <row r="682"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row>
    <row r="683"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row>
    <row r="684"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row>
    <row r="685"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row>
    <row r="68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row>
    <row r="68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row>
    <row r="68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row>
    <row r="68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row>
    <row r="690"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row>
    <row r="691"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row>
    <row r="692"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row>
    <row r="693"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row>
    <row r="694"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row>
    <row r="695"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row>
    <row r="69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row>
    <row r="69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row>
    <row r="69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row>
    <row r="69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row>
    <row r="700"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row>
    <row r="701"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row>
    <row r="702"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row>
    <row r="703"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row>
    <row r="704"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row>
    <row r="705"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row>
    <row r="70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row>
    <row r="70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row>
    <row r="70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row>
    <row r="70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row>
    <row r="710"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row>
    <row r="711"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row>
    <row r="712"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row>
    <row r="713"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row>
    <row r="714"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row>
    <row r="715"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row>
    <row r="71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row>
    <row r="71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row>
    <row r="71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row>
    <row r="71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row>
    <row r="720"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row>
    <row r="721"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row>
    <row r="722"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row>
    <row r="723"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row>
    <row r="724"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row>
    <row r="725"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row>
    <row r="7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row>
    <row r="7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c r="AD727" s="15"/>
    </row>
    <row r="7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c r="AD728" s="15"/>
    </row>
    <row r="7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row>
    <row r="730"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row>
    <row r="731"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c r="AD731" s="15"/>
    </row>
    <row r="732"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c r="AD732" s="15"/>
    </row>
    <row r="733"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c r="AD733" s="15"/>
    </row>
    <row r="734"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row>
    <row r="735"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row>
    <row r="73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c r="AD736" s="15"/>
    </row>
    <row r="73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row>
    <row r="73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row>
    <row r="73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row>
    <row r="740"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row>
    <row r="741"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row>
    <row r="742"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row>
    <row r="743"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row>
    <row r="744"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row>
    <row r="745"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row>
    <row r="74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row>
    <row r="74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row>
    <row r="74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row>
    <row r="74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row>
    <row r="750"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row>
    <row r="751"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row>
    <row r="752"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row>
    <row r="753"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row>
    <row r="754"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row>
    <row r="755"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row>
    <row r="75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row>
    <row r="75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c r="AD757" s="15"/>
    </row>
    <row r="75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c r="AD758" s="15"/>
    </row>
    <row r="75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row>
    <row r="760"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c r="AD760" s="15"/>
    </row>
    <row r="761"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c r="AD761" s="15"/>
    </row>
    <row r="762"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c r="AD762" s="15"/>
    </row>
    <row r="763"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row>
    <row r="764"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row>
    <row r="765"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row>
    <row r="76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row>
    <row r="76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row>
    <row r="76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row>
    <row r="76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row>
    <row r="770"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row>
    <row r="771"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row>
    <row r="772"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row>
    <row r="773"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row>
    <row r="774"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row>
    <row r="775"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row>
    <row r="77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row>
    <row r="77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row>
    <row r="77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row>
    <row r="77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row>
    <row r="780"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row>
    <row r="781"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row>
    <row r="782"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c r="AD782" s="15"/>
    </row>
    <row r="783"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row>
    <row r="784"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c r="AD784" s="15"/>
    </row>
    <row r="785"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c r="AD785" s="15"/>
    </row>
    <row r="78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c r="AD786" s="15"/>
    </row>
    <row r="78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row>
    <row r="78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row>
    <row r="78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row>
    <row r="790"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row>
    <row r="791"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row>
    <row r="792"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row>
    <row r="793"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row>
    <row r="794"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row>
    <row r="795"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row>
    <row r="79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row>
    <row r="79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row>
    <row r="79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row>
    <row r="79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row>
    <row r="800"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row>
    <row r="801"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row>
    <row r="802"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row>
    <row r="803"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row>
    <row r="804"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row>
    <row r="805"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row>
    <row r="80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row>
    <row r="80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row>
    <row r="80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row>
    <row r="80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row>
    <row r="810"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row>
    <row r="811"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row>
    <row r="812"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row>
    <row r="813"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row>
    <row r="814"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row>
    <row r="815"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row>
    <row r="81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row>
    <row r="81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row>
    <row r="81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row>
    <row r="81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row>
    <row r="820"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row>
    <row r="821"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row>
    <row r="822"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row>
    <row r="823"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row>
    <row r="824"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row>
    <row r="825"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row>
    <row r="8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row>
    <row r="8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row>
    <row r="8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row>
    <row r="8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row>
    <row r="830"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row>
    <row r="831"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row>
    <row r="832"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row>
    <row r="833"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row>
    <row r="834"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row>
    <row r="835"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row>
    <row r="83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row>
    <row r="83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row>
    <row r="83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row>
    <row r="83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row>
    <row r="840"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row>
    <row r="841"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row>
    <row r="842"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row>
    <row r="843"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row>
    <row r="844"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row>
    <row r="845"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row>
    <row r="84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row>
    <row r="84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row>
    <row r="84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row>
    <row r="84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row>
    <row r="850"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row>
    <row r="851"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row>
    <row r="852"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row>
    <row r="853"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row>
    <row r="854"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row>
    <row r="855"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row>
    <row r="85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row>
    <row r="85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row>
    <row r="85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row>
    <row r="85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row>
    <row r="860"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row>
    <row r="861"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row>
    <row r="862"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row>
    <row r="863"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row>
    <row r="864"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row>
    <row r="865"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row>
    <row r="86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row>
    <row r="86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row>
    <row r="86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row>
    <row r="86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row>
    <row r="870"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row>
    <row r="871"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row>
    <row r="872"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row>
    <row r="873"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row>
    <row r="874"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row>
    <row r="875"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row>
    <row r="87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row>
    <row r="87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row>
    <row r="87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row>
    <row r="87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row>
    <row r="880"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row>
    <row r="881"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row>
    <row r="882"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row>
    <row r="883"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row>
    <row r="884"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row>
    <row r="885"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row>
    <row r="88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row>
    <row r="88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row>
    <row r="88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row>
    <row r="88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row>
    <row r="890"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row>
    <row r="891"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row>
    <row r="892"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row>
    <row r="893"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row>
    <row r="894"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row>
    <row r="895"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row>
    <row r="89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row>
    <row r="89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row>
    <row r="89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row>
    <row r="89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row>
    <row r="900"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row>
    <row r="901"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row>
    <row r="902"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row>
    <row r="903"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row>
    <row r="904"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row>
    <row r="905"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row>
    <row r="90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row>
    <row r="90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row>
    <row r="90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row>
    <row r="90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row>
    <row r="910"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row>
    <row r="911"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row>
    <row r="912"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row>
    <row r="913"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row>
    <row r="914"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row>
    <row r="915"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row>
    <row r="91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row>
    <row r="91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row>
    <row r="91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row>
    <row r="91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row>
    <row r="920"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row>
    <row r="921"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row>
    <row r="922"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row>
    <row r="923"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row>
    <row r="924"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row>
    <row r="925"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row>
    <row r="9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row>
    <row r="9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row>
    <row r="9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row>
    <row r="9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row>
    <row r="930"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row>
    <row r="931"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row>
    <row r="932"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row>
    <row r="933"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row>
    <row r="934"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row>
    <row r="935"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row>
    <row r="93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row>
    <row r="93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row>
    <row r="93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row>
    <row r="93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row>
    <row r="940"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row>
    <row r="941"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row>
    <row r="942"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row>
    <row r="943"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row>
    <row r="944"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row>
    <row r="945"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row>
    <row r="94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row>
    <row r="94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row>
    <row r="94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row>
    <row r="94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row>
    <row r="950"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row>
    <row r="951"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row>
    <row r="952"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row>
    <row r="953"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row>
    <row r="954"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row>
    <row r="955"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row>
    <row r="95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row>
    <row r="95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row>
    <row r="95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row>
    <row r="95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row>
    <row r="960"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row>
    <row r="961"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row>
    <row r="962"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row>
    <row r="963"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row>
    <row r="964"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row>
    <row r="965"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row>
    <row r="96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row>
    <row r="96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row>
    <row r="96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row>
    <row r="96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row>
    <row r="970"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row>
    <row r="971"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row>
    <row r="972"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row>
    <row r="973"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row>
    <row r="974"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row>
    <row r="975"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row>
    <row r="97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row>
    <row r="97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row>
    <row r="97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row>
    <row r="97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row>
    <row r="980"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row>
    <row r="981"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row>
    <row r="982"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row>
    <row r="983"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row>
    <row r="984"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row>
    <row r="985"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c r="AD985" s="15"/>
    </row>
  </sheetData>
  <mergeCells count="14">
    <mergeCell ref="N3:O3"/>
    <mergeCell ref="P3:Q3"/>
    <mergeCell ref="K5:K18"/>
    <mergeCell ref="A19:I19"/>
    <mergeCell ref="A20:Q20"/>
    <mergeCell ref="R3:S3"/>
    <mergeCell ref="T3:T4"/>
    <mergeCell ref="A1:Q1"/>
    <mergeCell ref="G2:S2"/>
    <mergeCell ref="G3:G4"/>
    <mergeCell ref="H3:H4"/>
    <mergeCell ref="I3:I4"/>
    <mergeCell ref="K3:K4"/>
    <mergeCell ref="L3:L4"/>
  </mergeCells>
  <printOptions/>
  <pageMargins bottom="0.75" footer="0.0" header="0.0" left="0.25" right="0.25" top="0.75"/>
  <pageSetup fitToHeight="0" paperSize="3"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28.71"/>
    <col customWidth="1" min="2" max="3" width="17.29"/>
    <col customWidth="1" min="4" max="4" width="21.0"/>
    <col customWidth="1" min="5" max="5" width="14.86"/>
    <col customWidth="1" min="6" max="6" width="49.43"/>
    <col customWidth="1" min="7" max="7" width="61.14"/>
    <col customWidth="1" hidden="1" min="8" max="8" width="80.14"/>
    <col customWidth="1" hidden="1" min="9" max="9" width="22.86"/>
    <col customWidth="1" min="10" max="10" width="30.14"/>
    <col customWidth="1" min="11" max="11" width="27.57"/>
    <col customWidth="1" min="12" max="12" width="89.14"/>
    <col customWidth="1" min="13" max="13" width="31.0"/>
    <col customWidth="1" hidden="1" min="14" max="14" width="20.29"/>
    <col customWidth="1" hidden="1" min="15" max="15" width="13.14"/>
    <col customWidth="1" hidden="1" min="16" max="16" width="13.71"/>
    <col customWidth="1" hidden="1" min="17" max="17" width="12.86"/>
    <col customWidth="1" hidden="1" min="18" max="18" width="11.86"/>
    <col customWidth="1" hidden="1" min="19" max="19" width="13.0"/>
    <col customWidth="1" hidden="1" min="20" max="20" width="43.57"/>
    <col customWidth="1" min="21" max="21" width="14.0"/>
    <col customWidth="1" min="22" max="30" width="9.14"/>
  </cols>
  <sheetData>
    <row r="1">
      <c r="A1" s="14"/>
      <c r="R1" s="15"/>
      <c r="S1" s="15"/>
      <c r="T1" s="15"/>
      <c r="U1" s="15"/>
      <c r="V1" s="15"/>
      <c r="W1" s="15"/>
      <c r="X1" s="15"/>
      <c r="Y1" s="15"/>
      <c r="Z1" s="15"/>
      <c r="AA1" s="15"/>
      <c r="AB1" s="15"/>
      <c r="AC1" s="15"/>
      <c r="AD1" s="15"/>
    </row>
    <row r="2">
      <c r="A2" s="15"/>
      <c r="B2" s="15"/>
      <c r="C2" s="15"/>
      <c r="D2" s="15"/>
      <c r="E2" s="29"/>
      <c r="F2" s="29"/>
      <c r="G2" s="16" t="s">
        <v>0</v>
      </c>
      <c r="H2" s="3"/>
      <c r="I2" s="3"/>
      <c r="J2" s="3"/>
      <c r="K2" s="3"/>
      <c r="L2" s="3"/>
      <c r="M2" s="3"/>
      <c r="N2" s="3"/>
      <c r="O2" s="3"/>
      <c r="P2" s="3"/>
      <c r="Q2" s="3"/>
      <c r="R2" s="3"/>
      <c r="S2" s="4"/>
      <c r="T2" s="15"/>
      <c r="U2" s="15"/>
      <c r="V2" s="15"/>
      <c r="W2" s="15"/>
      <c r="X2" s="15"/>
      <c r="Y2" s="15"/>
      <c r="Z2" s="15"/>
      <c r="AA2" s="15"/>
      <c r="AB2" s="15"/>
      <c r="AC2" s="15"/>
      <c r="AD2" s="15"/>
    </row>
    <row r="3">
      <c r="A3" s="17" t="s">
        <v>31</v>
      </c>
      <c r="B3" s="18" t="s">
        <v>32</v>
      </c>
      <c r="C3" s="17" t="s">
        <v>5</v>
      </c>
      <c r="D3" s="17" t="s">
        <v>6</v>
      </c>
      <c r="E3" s="94" t="s">
        <v>125</v>
      </c>
      <c r="F3" s="94" t="s">
        <v>126</v>
      </c>
      <c r="G3" s="112" t="s">
        <v>256</v>
      </c>
      <c r="H3" s="20" t="s">
        <v>34</v>
      </c>
      <c r="I3" s="21" t="s">
        <v>35</v>
      </c>
      <c r="J3" s="113" t="s">
        <v>128</v>
      </c>
      <c r="K3" s="154" t="s">
        <v>8</v>
      </c>
      <c r="L3" s="155" t="s">
        <v>36</v>
      </c>
      <c r="M3" s="24"/>
      <c r="N3" s="25" t="s">
        <v>37</v>
      </c>
      <c r="O3" s="4"/>
      <c r="P3" s="26" t="s">
        <v>38</v>
      </c>
      <c r="Q3" s="4"/>
      <c r="R3" s="27" t="s">
        <v>39</v>
      </c>
      <c r="S3" s="4"/>
      <c r="T3" s="28" t="s">
        <v>40</v>
      </c>
      <c r="U3" s="29"/>
      <c r="V3" s="29"/>
      <c r="W3" s="29"/>
      <c r="X3" s="29"/>
      <c r="Y3" s="29"/>
      <c r="Z3" s="29"/>
      <c r="AA3" s="29"/>
      <c r="AB3" s="29"/>
      <c r="AC3" s="29"/>
      <c r="AD3" s="29"/>
    </row>
    <row r="4" ht="24.75" customHeight="1">
      <c r="A4" s="30"/>
      <c r="B4" s="30"/>
      <c r="C4" s="30"/>
      <c r="D4" s="30"/>
      <c r="E4" s="18"/>
      <c r="F4" s="18"/>
      <c r="G4" s="9"/>
      <c r="H4" s="9"/>
      <c r="I4" s="9"/>
      <c r="J4" s="114"/>
      <c r="K4" s="9"/>
      <c r="L4" s="9"/>
      <c r="M4" s="31" t="s">
        <v>41</v>
      </c>
      <c r="N4" s="32" t="s">
        <v>42</v>
      </c>
      <c r="O4" s="32" t="s">
        <v>43</v>
      </c>
      <c r="P4" s="33" t="s">
        <v>42</v>
      </c>
      <c r="Q4" s="33" t="s">
        <v>43</v>
      </c>
      <c r="R4" s="34" t="s">
        <v>42</v>
      </c>
      <c r="S4" s="34" t="s">
        <v>43</v>
      </c>
      <c r="T4" s="9"/>
      <c r="U4" s="15"/>
      <c r="V4" s="15"/>
      <c r="W4" s="15"/>
      <c r="X4" s="15"/>
      <c r="Y4" s="15"/>
      <c r="Z4" s="15"/>
      <c r="AA4" s="15"/>
      <c r="AB4" s="15"/>
      <c r="AC4" s="15"/>
      <c r="AD4" s="15"/>
    </row>
    <row r="5" ht="108.75" customHeight="1">
      <c r="A5" s="156" t="s">
        <v>44</v>
      </c>
      <c r="B5" s="94" t="s">
        <v>129</v>
      </c>
      <c r="C5" s="95">
        <v>2.0</v>
      </c>
      <c r="D5" s="94"/>
      <c r="E5" s="106"/>
      <c r="F5" s="168"/>
      <c r="G5" s="169" t="s">
        <v>257</v>
      </c>
      <c r="H5" s="157"/>
      <c r="I5" s="68"/>
      <c r="J5" s="158"/>
      <c r="K5" s="126" t="s">
        <v>258</v>
      </c>
      <c r="L5" s="159" t="s">
        <v>259</v>
      </c>
      <c r="M5" s="124"/>
      <c r="N5" s="124"/>
      <c r="O5" s="127"/>
      <c r="P5" s="128"/>
      <c r="Q5" s="127"/>
      <c r="R5" s="124"/>
      <c r="S5" s="127"/>
      <c r="T5" s="129" t="s">
        <v>45</v>
      </c>
      <c r="U5" s="130"/>
      <c r="V5" s="130"/>
      <c r="W5" s="130"/>
      <c r="X5" s="130"/>
      <c r="Y5" s="130"/>
      <c r="Z5" s="130"/>
      <c r="AA5" s="130"/>
      <c r="AB5" s="130"/>
      <c r="AC5" s="130"/>
      <c r="AD5" s="130"/>
    </row>
    <row r="6" ht="393.75" customHeight="1">
      <c r="A6" s="35" t="s">
        <v>243</v>
      </c>
      <c r="B6" s="94" t="s">
        <v>133</v>
      </c>
      <c r="C6" s="95">
        <v>12.0</v>
      </c>
      <c r="D6" s="94"/>
      <c r="E6" s="106"/>
      <c r="F6" s="106"/>
      <c r="G6" s="169" t="s">
        <v>260</v>
      </c>
      <c r="H6" s="38"/>
      <c r="I6" s="39"/>
      <c r="J6" s="115"/>
      <c r="K6" s="57"/>
      <c r="L6" s="159" t="s">
        <v>261</v>
      </c>
      <c r="M6" s="31"/>
      <c r="N6" s="32"/>
      <c r="O6" s="41"/>
      <c r="P6" s="51"/>
      <c r="Q6" s="43"/>
      <c r="R6" s="34"/>
      <c r="S6" s="44"/>
      <c r="T6" s="30"/>
      <c r="U6" s="52"/>
      <c r="V6" s="15"/>
      <c r="W6" s="15"/>
      <c r="X6" s="15"/>
      <c r="Y6" s="15"/>
      <c r="Z6" s="15"/>
      <c r="AA6" s="15"/>
      <c r="AB6" s="15"/>
      <c r="AC6" s="15"/>
      <c r="AD6" s="15"/>
    </row>
    <row r="7" ht="229.5" customHeight="1">
      <c r="A7" s="35" t="s">
        <v>44</v>
      </c>
      <c r="B7" s="94" t="s">
        <v>135</v>
      </c>
      <c r="C7" s="95">
        <v>18.0</v>
      </c>
      <c r="D7" s="94"/>
      <c r="E7" s="106"/>
      <c r="F7" s="106"/>
      <c r="G7" s="169" t="s">
        <v>262</v>
      </c>
      <c r="H7" s="38"/>
      <c r="I7" s="39"/>
      <c r="J7" s="115"/>
      <c r="K7" s="57"/>
      <c r="L7" s="159" t="s">
        <v>263</v>
      </c>
      <c r="M7" s="31"/>
      <c r="N7" s="32"/>
      <c r="O7" s="41"/>
      <c r="P7" s="33"/>
      <c r="Q7" s="43"/>
      <c r="R7" s="56"/>
      <c r="S7" s="44"/>
      <c r="T7" s="30"/>
      <c r="U7" s="15"/>
      <c r="V7" s="15"/>
      <c r="W7" s="15"/>
      <c r="X7" s="15"/>
      <c r="Y7" s="15"/>
      <c r="Z7" s="15"/>
      <c r="AA7" s="15"/>
      <c r="AB7" s="15"/>
      <c r="AC7" s="15"/>
      <c r="AD7" s="15"/>
    </row>
    <row r="8" ht="202.5" customHeight="1">
      <c r="A8" s="35" t="s">
        <v>44</v>
      </c>
      <c r="B8" s="94" t="s">
        <v>137</v>
      </c>
      <c r="C8" s="95">
        <v>14.0</v>
      </c>
      <c r="D8" s="94"/>
      <c r="E8" s="106"/>
      <c r="F8" s="160" t="s">
        <v>264</v>
      </c>
      <c r="G8" s="169" t="s">
        <v>265</v>
      </c>
      <c r="H8" s="38"/>
      <c r="I8" s="39"/>
      <c r="J8" s="115"/>
      <c r="K8" s="57"/>
      <c r="L8" s="159" t="s">
        <v>266</v>
      </c>
      <c r="M8" s="31"/>
      <c r="N8" s="32"/>
      <c r="O8" s="41"/>
      <c r="P8" s="33"/>
      <c r="Q8" s="43"/>
      <c r="R8" s="44"/>
      <c r="S8" s="44"/>
      <c r="T8" s="30"/>
      <c r="U8" s="15"/>
      <c r="V8" s="15"/>
      <c r="W8" s="15"/>
      <c r="X8" s="15"/>
      <c r="Y8" s="15"/>
      <c r="Z8" s="15"/>
      <c r="AA8" s="15"/>
      <c r="AB8" s="15"/>
      <c r="AC8" s="15"/>
      <c r="AD8" s="15"/>
    </row>
    <row r="9" ht="207.75" customHeight="1">
      <c r="A9" s="35" t="s">
        <v>139</v>
      </c>
      <c r="B9" s="94" t="s">
        <v>140</v>
      </c>
      <c r="C9" s="95">
        <v>1.0</v>
      </c>
      <c r="D9" s="94"/>
      <c r="E9" s="37"/>
      <c r="F9" s="106"/>
      <c r="G9" s="169" t="s">
        <v>267</v>
      </c>
      <c r="H9" s="38"/>
      <c r="I9" s="39"/>
      <c r="J9" s="115"/>
      <c r="K9" s="57"/>
      <c r="L9" s="159" t="s">
        <v>268</v>
      </c>
      <c r="M9" s="64"/>
      <c r="N9" s="41"/>
      <c r="O9" s="41"/>
      <c r="P9" s="43"/>
      <c r="Q9" s="43"/>
      <c r="R9" s="44"/>
      <c r="S9" s="44"/>
      <c r="T9" s="30"/>
      <c r="U9" s="15"/>
      <c r="V9" s="15"/>
      <c r="W9" s="15"/>
      <c r="X9" s="15"/>
      <c r="Y9" s="15"/>
      <c r="Z9" s="15"/>
      <c r="AA9" s="15"/>
      <c r="AB9" s="15"/>
      <c r="AC9" s="15"/>
      <c r="AD9" s="15"/>
    </row>
    <row r="10" ht="174.0" customHeight="1">
      <c r="A10" s="117" t="s">
        <v>227</v>
      </c>
      <c r="B10" s="94" t="s">
        <v>142</v>
      </c>
      <c r="C10" s="95">
        <v>6.0</v>
      </c>
      <c r="D10" s="94"/>
      <c r="E10" s="37"/>
      <c r="F10" s="160" t="s">
        <v>269</v>
      </c>
      <c r="G10" s="169" t="s">
        <v>270</v>
      </c>
      <c r="H10" s="38"/>
      <c r="I10" s="39"/>
      <c r="J10" s="115"/>
      <c r="K10" s="57"/>
      <c r="L10" s="159" t="s">
        <v>271</v>
      </c>
      <c r="M10" s="64"/>
      <c r="N10" s="41"/>
      <c r="O10" s="41"/>
      <c r="P10" s="33"/>
      <c r="Q10" s="43"/>
      <c r="R10" s="65"/>
      <c r="S10" s="44"/>
      <c r="T10" s="30"/>
      <c r="U10" s="15"/>
      <c r="V10" s="15"/>
      <c r="W10" s="15"/>
      <c r="X10" s="15"/>
      <c r="Y10" s="15"/>
      <c r="Z10" s="15"/>
      <c r="AA10" s="15"/>
      <c r="AB10" s="15"/>
      <c r="AC10" s="15"/>
      <c r="AD10" s="15"/>
    </row>
    <row r="11" ht="246.75" customHeight="1">
      <c r="A11" s="35" t="s">
        <v>243</v>
      </c>
      <c r="B11" s="94" t="s">
        <v>144</v>
      </c>
      <c r="C11" s="95">
        <v>13.0</v>
      </c>
      <c r="D11" s="94"/>
      <c r="E11" s="37"/>
      <c r="F11" s="106"/>
      <c r="G11" s="106"/>
      <c r="H11" s="38"/>
      <c r="I11" s="39"/>
      <c r="J11" s="115"/>
      <c r="K11" s="57"/>
      <c r="L11" s="159"/>
      <c r="M11" s="31"/>
      <c r="N11" s="32"/>
      <c r="O11" s="41"/>
      <c r="P11" s="33"/>
      <c r="Q11" s="43"/>
      <c r="R11" s="65"/>
      <c r="S11" s="44"/>
      <c r="T11" s="30"/>
      <c r="U11" s="15"/>
      <c r="V11" s="15"/>
      <c r="W11" s="15"/>
      <c r="X11" s="15"/>
      <c r="Y11" s="15"/>
      <c r="Z11" s="15"/>
      <c r="AA11" s="15"/>
      <c r="AB11" s="15"/>
      <c r="AC11" s="15"/>
      <c r="AD11" s="15"/>
    </row>
    <row r="12" ht="162.0" customHeight="1">
      <c r="A12" s="35" t="s">
        <v>139</v>
      </c>
      <c r="B12" s="94" t="s">
        <v>146</v>
      </c>
      <c r="C12" s="95">
        <v>16.0</v>
      </c>
      <c r="D12" s="94"/>
      <c r="E12" s="106"/>
      <c r="F12" s="106"/>
      <c r="G12" s="170"/>
      <c r="H12" s="38"/>
      <c r="I12" s="39"/>
      <c r="J12" s="115"/>
      <c r="K12" s="57"/>
      <c r="L12" s="159"/>
      <c r="M12" s="31"/>
      <c r="N12" s="32"/>
      <c r="O12" s="41"/>
      <c r="P12" s="33"/>
      <c r="Q12" s="43"/>
      <c r="R12" s="34"/>
      <c r="S12" s="44"/>
      <c r="T12" s="30"/>
      <c r="U12" s="15"/>
      <c r="V12" s="15"/>
      <c r="W12" s="15"/>
      <c r="X12" s="15"/>
      <c r="Y12" s="15"/>
      <c r="Z12" s="15"/>
      <c r="AA12" s="15"/>
      <c r="AB12" s="15"/>
      <c r="AC12" s="15"/>
      <c r="AD12" s="15"/>
    </row>
    <row r="13" ht="218.25" customHeight="1">
      <c r="A13" s="35" t="s">
        <v>139</v>
      </c>
      <c r="B13" s="94" t="s">
        <v>148</v>
      </c>
      <c r="C13" s="95">
        <v>16.0</v>
      </c>
      <c r="D13" s="94"/>
      <c r="E13" s="37"/>
      <c r="F13" s="37"/>
      <c r="G13" s="171"/>
      <c r="H13" s="38"/>
      <c r="I13" s="39"/>
      <c r="J13" s="115"/>
      <c r="K13" s="57"/>
      <c r="L13" s="159" t="s">
        <v>272</v>
      </c>
      <c r="M13" s="31"/>
      <c r="N13" s="32"/>
      <c r="O13" s="41"/>
      <c r="P13" s="33"/>
      <c r="Q13" s="43"/>
      <c r="R13" s="34"/>
      <c r="S13" s="44"/>
      <c r="T13" s="30"/>
      <c r="U13" s="52"/>
      <c r="V13" s="15"/>
      <c r="W13" s="15"/>
      <c r="X13" s="15"/>
      <c r="Y13" s="15"/>
      <c r="Z13" s="15"/>
      <c r="AA13" s="15"/>
      <c r="AB13" s="15"/>
      <c r="AC13" s="15"/>
      <c r="AD13" s="15"/>
    </row>
    <row r="14" ht="131.25" customHeight="1">
      <c r="A14" s="117" t="s">
        <v>149</v>
      </c>
      <c r="B14" s="94" t="s">
        <v>150</v>
      </c>
      <c r="C14" s="95">
        <v>10.0</v>
      </c>
      <c r="D14" s="18"/>
      <c r="E14" s="108"/>
      <c r="F14" s="106"/>
      <c r="G14" s="106"/>
      <c r="H14" s="30"/>
      <c r="I14" s="30"/>
      <c r="J14" s="158"/>
      <c r="K14" s="57"/>
      <c r="L14" s="161" t="s">
        <v>273</v>
      </c>
      <c r="M14" s="31"/>
      <c r="N14" s="137"/>
      <c r="O14" s="137"/>
      <c r="P14" s="137"/>
      <c r="Q14" s="137"/>
      <c r="R14" s="137"/>
      <c r="S14" s="137"/>
      <c r="T14" s="137"/>
      <c r="U14" s="15"/>
      <c r="V14" s="140"/>
      <c r="W14" s="140"/>
      <c r="X14" s="140"/>
      <c r="Y14" s="140"/>
      <c r="Z14" s="140"/>
      <c r="AA14" s="140"/>
      <c r="AB14" s="140"/>
      <c r="AC14" s="140"/>
      <c r="AD14" s="140"/>
    </row>
    <row r="15" ht="207.75" customHeight="1">
      <c r="A15" s="117" t="s">
        <v>227</v>
      </c>
      <c r="B15" s="94" t="s">
        <v>152</v>
      </c>
      <c r="C15" s="95">
        <v>15.0</v>
      </c>
      <c r="D15" s="18"/>
      <c r="E15" s="108" t="s">
        <v>130</v>
      </c>
      <c r="F15" s="106"/>
      <c r="G15" s="169" t="s">
        <v>274</v>
      </c>
      <c r="H15" s="70"/>
      <c r="I15" s="71"/>
      <c r="J15" s="115"/>
      <c r="K15" s="57"/>
      <c r="L15" s="159"/>
      <c r="M15" s="31"/>
      <c r="N15" s="41"/>
      <c r="O15" s="41"/>
      <c r="P15" s="43"/>
      <c r="Q15" s="43"/>
      <c r="R15" s="44"/>
      <c r="S15" s="44"/>
      <c r="T15" s="30"/>
      <c r="U15" s="15"/>
      <c r="V15" s="15"/>
      <c r="W15" s="15"/>
      <c r="X15" s="15"/>
      <c r="Y15" s="15"/>
      <c r="Z15" s="15"/>
      <c r="AA15" s="15"/>
      <c r="AB15" s="15"/>
      <c r="AC15" s="15"/>
      <c r="AD15" s="15"/>
    </row>
    <row r="16" ht="119.25" customHeight="1">
      <c r="A16" s="117" t="s">
        <v>227</v>
      </c>
      <c r="B16" s="94" t="s">
        <v>153</v>
      </c>
      <c r="C16" s="95">
        <v>15.0</v>
      </c>
      <c r="D16" s="18"/>
      <c r="E16" s="30"/>
      <c r="F16" s="160" t="s">
        <v>275</v>
      </c>
      <c r="G16" s="106"/>
      <c r="H16" s="70"/>
      <c r="I16" s="71"/>
      <c r="J16" s="115"/>
      <c r="K16" s="57"/>
      <c r="L16" s="159" t="s">
        <v>276</v>
      </c>
      <c r="M16" s="31"/>
      <c r="N16" s="41"/>
      <c r="O16" s="41"/>
      <c r="P16" s="43"/>
      <c r="Q16" s="43"/>
      <c r="R16" s="44"/>
      <c r="S16" s="44"/>
      <c r="T16" s="30"/>
      <c r="U16" s="15"/>
      <c r="V16" s="15"/>
      <c r="W16" s="15"/>
      <c r="X16" s="15"/>
      <c r="Y16" s="15"/>
      <c r="Z16" s="15"/>
      <c r="AA16" s="15"/>
      <c r="AB16" s="15"/>
      <c r="AC16" s="15"/>
      <c r="AD16" s="15"/>
    </row>
    <row r="17" ht="207.75" customHeight="1">
      <c r="A17" s="117" t="s">
        <v>149</v>
      </c>
      <c r="B17" s="94" t="s">
        <v>155</v>
      </c>
      <c r="C17" s="95" t="s">
        <v>156</v>
      </c>
      <c r="D17" s="18"/>
      <c r="E17" s="30"/>
      <c r="F17" s="106"/>
      <c r="G17" s="169" t="s">
        <v>277</v>
      </c>
      <c r="H17" s="70"/>
      <c r="I17" s="71"/>
      <c r="J17" s="115"/>
      <c r="K17" s="57"/>
      <c r="L17" s="159"/>
      <c r="M17" s="31"/>
      <c r="N17" s="41"/>
      <c r="O17" s="41"/>
      <c r="P17" s="43"/>
      <c r="Q17" s="43"/>
      <c r="R17" s="44"/>
      <c r="S17" s="44"/>
      <c r="T17" s="30"/>
      <c r="U17" s="15"/>
      <c r="V17" s="15"/>
      <c r="W17" s="15"/>
      <c r="X17" s="15"/>
      <c r="Y17" s="15"/>
      <c r="Z17" s="15"/>
      <c r="AA17" s="15"/>
      <c r="AB17" s="15"/>
      <c r="AC17" s="15"/>
      <c r="AD17" s="15"/>
    </row>
    <row r="18" ht="237.75" customHeight="1">
      <c r="A18" s="117" t="s">
        <v>149</v>
      </c>
      <c r="B18" s="94" t="s">
        <v>157</v>
      </c>
      <c r="C18" s="95" t="s">
        <v>156</v>
      </c>
      <c r="D18" s="18"/>
      <c r="E18" s="30"/>
      <c r="F18" s="30"/>
      <c r="G18" s="169" t="s">
        <v>278</v>
      </c>
      <c r="H18" s="70"/>
      <c r="I18" s="71"/>
      <c r="J18" s="115"/>
      <c r="K18" s="9"/>
      <c r="L18" s="159" t="s">
        <v>279</v>
      </c>
      <c r="M18" s="31"/>
      <c r="N18" s="41"/>
      <c r="O18" s="41"/>
      <c r="P18" s="43"/>
      <c r="Q18" s="43"/>
      <c r="R18" s="44"/>
      <c r="S18" s="44"/>
      <c r="T18" s="30"/>
      <c r="U18" s="15"/>
      <c r="V18" s="15"/>
      <c r="W18" s="15"/>
      <c r="X18" s="15"/>
      <c r="Y18" s="15"/>
      <c r="Z18" s="15"/>
      <c r="AA18" s="15"/>
      <c r="AB18" s="15"/>
      <c r="AC18" s="15"/>
      <c r="AD18" s="15"/>
    </row>
    <row r="19" ht="232.5" customHeight="1">
      <c r="A19" s="117" t="s">
        <v>227</v>
      </c>
      <c r="B19" s="94" t="s">
        <v>152</v>
      </c>
      <c r="C19" s="95">
        <v>15.0</v>
      </c>
      <c r="D19" s="172"/>
      <c r="E19" s="173" t="s">
        <v>280</v>
      </c>
      <c r="F19" s="172"/>
      <c r="G19" s="169" t="s">
        <v>281</v>
      </c>
      <c r="H19" s="172"/>
      <c r="I19" s="172"/>
      <c r="J19" s="172"/>
      <c r="K19" s="172"/>
      <c r="L19" s="172"/>
      <c r="M19" s="172"/>
      <c r="N19" s="172"/>
      <c r="O19" s="172"/>
      <c r="P19" s="172"/>
      <c r="Q19" s="172"/>
      <c r="R19" s="30"/>
      <c r="S19" s="30"/>
      <c r="T19" s="30"/>
      <c r="U19" s="15"/>
      <c r="V19" s="15"/>
      <c r="W19" s="15"/>
      <c r="X19" s="15"/>
      <c r="Y19" s="15"/>
      <c r="Z19" s="15"/>
      <c r="AA19" s="15"/>
      <c r="AB19" s="15"/>
      <c r="AC19" s="15"/>
      <c r="AD19" s="15"/>
    </row>
    <row r="20" ht="101.25" customHeight="1">
      <c r="A20" s="117" t="s">
        <v>227</v>
      </c>
      <c r="B20" s="94" t="s">
        <v>153</v>
      </c>
      <c r="C20" s="95">
        <v>15.0</v>
      </c>
      <c r="D20" s="172"/>
      <c r="E20" s="173" t="s">
        <v>282</v>
      </c>
      <c r="F20" s="172"/>
      <c r="G20" s="169" t="s">
        <v>283</v>
      </c>
      <c r="H20" s="172"/>
      <c r="I20" s="172"/>
      <c r="J20" s="172"/>
      <c r="K20" s="172"/>
      <c r="L20" s="172"/>
      <c r="M20" s="172"/>
      <c r="N20" s="172"/>
      <c r="O20" s="172"/>
      <c r="P20" s="172"/>
      <c r="Q20" s="172"/>
      <c r="R20" s="30"/>
      <c r="S20" s="30"/>
      <c r="T20" s="30"/>
      <c r="U20" s="15"/>
      <c r="V20" s="15"/>
      <c r="W20" s="15"/>
      <c r="X20" s="15"/>
      <c r="Y20" s="15"/>
      <c r="Z20" s="15"/>
      <c r="AA20" s="15"/>
      <c r="AB20" s="15"/>
      <c r="AC20" s="15"/>
      <c r="AD20" s="15"/>
    </row>
    <row r="21" ht="23.25" customHeight="1">
      <c r="A21" s="73" t="s">
        <v>48</v>
      </c>
      <c r="B21" s="3"/>
      <c r="C21" s="3"/>
      <c r="D21" s="3"/>
      <c r="E21" s="3"/>
      <c r="F21" s="3"/>
      <c r="G21" s="3"/>
      <c r="H21" s="3"/>
      <c r="I21" s="3"/>
      <c r="J21" s="3"/>
      <c r="K21" s="3"/>
      <c r="L21" s="3"/>
      <c r="M21" s="3"/>
      <c r="N21" s="3"/>
      <c r="O21" s="3"/>
      <c r="P21" s="3"/>
      <c r="Q21" s="4"/>
      <c r="R21" s="30"/>
      <c r="S21" s="30"/>
      <c r="T21" s="30"/>
      <c r="U21" s="15"/>
      <c r="V21" s="15"/>
      <c r="W21" s="15"/>
      <c r="X21" s="15"/>
      <c r="Y21" s="15"/>
      <c r="Z21" s="15"/>
      <c r="AA21" s="15"/>
      <c r="AB21" s="15"/>
      <c r="AC21" s="15"/>
      <c r="AD21" s="15"/>
    </row>
    <row r="22">
      <c r="A22" s="141" t="s">
        <v>49</v>
      </c>
      <c r="B22" s="142" t="s">
        <v>50</v>
      </c>
      <c r="C22" s="143" t="s">
        <v>51</v>
      </c>
      <c r="D22" s="141" t="s">
        <v>52</v>
      </c>
      <c r="E22" s="144" t="s">
        <v>180</v>
      </c>
      <c r="F22" s="144" t="s">
        <v>181</v>
      </c>
      <c r="G22" s="142" t="s">
        <v>53</v>
      </c>
      <c r="H22" s="145" t="s">
        <v>54</v>
      </c>
      <c r="I22" s="143" t="s">
        <v>55</v>
      </c>
      <c r="J22" s="146" t="s">
        <v>182</v>
      </c>
      <c r="K22" s="17" t="s">
        <v>56</v>
      </c>
      <c r="L22" s="68"/>
      <c r="M22" s="30"/>
      <c r="N22" s="30"/>
      <c r="O22" s="30"/>
      <c r="P22" s="30"/>
      <c r="Q22" s="30"/>
      <c r="R22" s="30"/>
      <c r="S22" s="30"/>
      <c r="T22" s="30"/>
      <c r="U22" s="15"/>
      <c r="V22" s="15"/>
      <c r="W22" s="15"/>
      <c r="X22" s="15"/>
      <c r="Y22" s="15"/>
      <c r="Z22" s="15"/>
      <c r="AA22" s="15"/>
      <c r="AB22" s="15"/>
      <c r="AC22" s="15"/>
      <c r="AD22" s="15"/>
    </row>
    <row r="23" ht="114.0" customHeight="1">
      <c r="A23" s="80" t="s">
        <v>284</v>
      </c>
      <c r="B23" s="80" t="s">
        <v>285</v>
      </c>
      <c r="C23" s="81">
        <v>19.0</v>
      </c>
      <c r="D23" s="79" t="s">
        <v>286</v>
      </c>
      <c r="E23" s="174">
        <v>45898.0</v>
      </c>
      <c r="F23" s="79" t="s">
        <v>287</v>
      </c>
      <c r="G23" s="79" t="s">
        <v>288</v>
      </c>
      <c r="H23" s="82"/>
      <c r="I23" s="30"/>
      <c r="J23" s="108"/>
      <c r="K23" s="30"/>
      <c r="L23" s="83"/>
      <c r="M23" s="15"/>
      <c r="N23" s="30"/>
      <c r="O23" s="30"/>
      <c r="P23" s="30"/>
      <c r="Q23" s="30"/>
      <c r="R23" s="30"/>
      <c r="S23" s="30"/>
      <c r="T23" s="30"/>
      <c r="U23" s="15"/>
      <c r="V23" s="15"/>
      <c r="W23" s="15"/>
      <c r="X23" s="15"/>
      <c r="Y23" s="15"/>
      <c r="Z23" s="15"/>
      <c r="AA23" s="15"/>
      <c r="AB23" s="15"/>
      <c r="AC23" s="15"/>
      <c r="AD23" s="15"/>
    </row>
    <row r="24" ht="150.0" customHeight="1">
      <c r="A24" s="162"/>
      <c r="B24" s="85"/>
      <c r="C24" s="86"/>
      <c r="D24" s="163"/>
      <c r="E24" s="164"/>
      <c r="F24" s="167"/>
      <c r="G24" s="84"/>
      <c r="H24" s="24"/>
      <c r="I24" s="30"/>
      <c r="J24" s="30"/>
      <c r="K24" s="30"/>
      <c r="L24" s="83"/>
      <c r="M24" s="15"/>
      <c r="N24" s="30"/>
      <c r="O24" s="30"/>
      <c r="P24" s="30"/>
      <c r="Q24" s="30"/>
      <c r="R24" s="30"/>
      <c r="S24" s="30"/>
      <c r="T24" s="30"/>
      <c r="U24" s="15"/>
      <c r="V24" s="15"/>
      <c r="W24" s="15"/>
      <c r="X24" s="15"/>
      <c r="Y24" s="15"/>
      <c r="Z24" s="15"/>
      <c r="AA24" s="15"/>
      <c r="AB24" s="15"/>
      <c r="AC24" s="15"/>
      <c r="AD24" s="15"/>
    </row>
    <row r="25" ht="131.25" customHeight="1">
      <c r="A25" s="91"/>
      <c r="B25" s="149"/>
      <c r="C25" s="88"/>
      <c r="D25" s="84"/>
      <c r="E25" s="148"/>
      <c r="F25" s="84"/>
      <c r="G25" s="84"/>
      <c r="H25" s="89"/>
      <c r="I25" s="30"/>
      <c r="J25" s="30"/>
      <c r="K25" s="30"/>
      <c r="L25" s="83"/>
      <c r="M25" s="15"/>
      <c r="N25" s="30"/>
      <c r="O25" s="30"/>
      <c r="P25" s="30"/>
      <c r="Q25" s="30"/>
      <c r="R25" s="30"/>
      <c r="S25" s="30"/>
      <c r="T25" s="30"/>
      <c r="U25" s="15"/>
      <c r="V25" s="15"/>
      <c r="W25" s="15"/>
      <c r="X25" s="15"/>
      <c r="Y25" s="15"/>
      <c r="Z25" s="15"/>
      <c r="AA25" s="15"/>
      <c r="AB25" s="15"/>
      <c r="AC25" s="15"/>
      <c r="AD25" s="15"/>
    </row>
    <row r="26" ht="131.25" customHeight="1">
      <c r="A26" s="87"/>
      <c r="B26" s="150"/>
      <c r="C26" s="88"/>
      <c r="D26" s="84"/>
      <c r="E26" s="148"/>
      <c r="F26" s="84"/>
      <c r="G26" s="84"/>
      <c r="H26" s="89"/>
      <c r="I26" s="30"/>
      <c r="J26" s="30"/>
      <c r="K26" s="30"/>
      <c r="L26" s="83"/>
      <c r="M26" s="15"/>
      <c r="N26" s="30"/>
      <c r="O26" s="30"/>
      <c r="P26" s="30"/>
      <c r="Q26" s="30"/>
      <c r="R26" s="30"/>
      <c r="S26" s="30"/>
      <c r="T26" s="30"/>
      <c r="U26" s="15"/>
      <c r="V26" s="15"/>
      <c r="W26" s="15"/>
      <c r="X26" s="15"/>
      <c r="Y26" s="15"/>
      <c r="Z26" s="15"/>
      <c r="AA26" s="15"/>
      <c r="AB26" s="15"/>
      <c r="AC26" s="15"/>
      <c r="AD26" s="15"/>
    </row>
    <row r="27" ht="96.75" customHeight="1">
      <c r="A27" s="84"/>
      <c r="B27" s="84"/>
      <c r="C27" s="84"/>
      <c r="D27" s="84"/>
      <c r="E27" s="84"/>
      <c r="F27" s="84"/>
      <c r="G27" s="84"/>
      <c r="H27" s="15"/>
      <c r="I27" s="15"/>
      <c r="J27" s="15"/>
      <c r="K27" s="30"/>
      <c r="L27" s="15"/>
      <c r="M27" s="15"/>
      <c r="N27" s="15"/>
      <c r="O27" s="15"/>
      <c r="P27" s="15"/>
      <c r="Q27" s="15"/>
      <c r="R27" s="15"/>
      <c r="S27" s="15"/>
      <c r="T27" s="15"/>
      <c r="U27" s="15"/>
      <c r="V27" s="15"/>
      <c r="W27" s="15"/>
      <c r="X27" s="15"/>
      <c r="Y27" s="15"/>
      <c r="Z27" s="15"/>
      <c r="AA27" s="15"/>
      <c r="AB27" s="15"/>
      <c r="AC27" s="15"/>
      <c r="AD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row>
    <row r="2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row>
    <row r="233"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row>
    <row r="234"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row>
    <row r="235"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row>
    <row r="23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row>
    <row r="24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row>
    <row r="243"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row>
    <row r="244"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row>
    <row r="245"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row>
    <row r="24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row>
    <row r="24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row>
    <row r="24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row>
    <row r="24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row>
    <row r="250"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row>
    <row r="251"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row>
    <row r="25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row>
    <row r="253"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row>
    <row r="254"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row>
    <row r="255"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row>
    <row r="25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row>
    <row r="25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row>
    <row r="25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row>
    <row r="25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row>
    <row r="260"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row>
    <row r="261"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row>
    <row r="26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row>
    <row r="263"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row>
    <row r="264"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row>
    <row r="265"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row>
    <row r="26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row>
    <row r="26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row>
    <row r="26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row>
    <row r="26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row>
    <row r="270"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row>
    <row r="271"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row>
    <row r="27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row>
    <row r="273"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row>
    <row r="274"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row>
    <row r="275"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row>
    <row r="27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row>
    <row r="27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row>
    <row r="27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row>
    <row r="27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row>
    <row r="280"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row>
    <row r="281"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row>
    <row r="28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row>
    <row r="283"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row>
    <row r="284"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row>
    <row r="285"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row>
    <row r="28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row>
    <row r="28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row>
    <row r="28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row>
    <row r="28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row>
    <row r="290"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row>
    <row r="291"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row>
    <row r="29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row>
    <row r="293"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row>
    <row r="294"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row>
    <row r="295"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row>
    <row r="29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row>
    <row r="29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row>
    <row r="29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row>
    <row r="29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row>
    <row r="300"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row>
    <row r="301"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row>
    <row r="302"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row>
    <row r="303"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row>
    <row r="304"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row>
    <row r="305"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row>
    <row r="30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row>
    <row r="30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row>
    <row r="30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row>
    <row r="30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row>
    <row r="310"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row>
    <row r="311"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row>
    <row r="312"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row>
    <row r="313"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row>
    <row r="314"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row>
    <row r="315"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row>
    <row r="31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row>
    <row r="31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row>
    <row r="31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row>
    <row r="31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row>
    <row r="320"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row>
    <row r="321"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row>
    <row r="322"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row>
    <row r="323"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row>
    <row r="324"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row>
    <row r="325"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row>
    <row r="3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row>
    <row r="3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row>
    <row r="3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row>
    <row r="3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row>
    <row r="330"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row>
    <row r="331"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row>
    <row r="332"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row>
    <row r="333"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row>
    <row r="334"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row>
    <row r="335"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row>
    <row r="33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row>
    <row r="33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row>
    <row r="33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row>
    <row r="33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row>
    <row r="340"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row>
    <row r="341"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row>
    <row r="342"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row>
    <row r="343"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row>
    <row r="344"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row>
    <row r="345"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row>
    <row r="34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row>
    <row r="34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row>
    <row r="34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row>
    <row r="34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row>
    <row r="350"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row>
    <row r="351"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row>
    <row r="352"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row>
    <row r="353"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row>
    <row r="354"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row>
    <row r="355"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row>
    <row r="35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row>
    <row r="35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row>
    <row r="35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row>
    <row r="35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row>
    <row r="360"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row>
    <row r="361"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row>
    <row r="362"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row>
    <row r="363"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row>
    <row r="364"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row>
    <row r="365"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row>
    <row r="36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row>
    <row r="36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row>
    <row r="36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row>
    <row r="36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row>
    <row r="370"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row>
    <row r="371"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row>
    <row r="372"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row>
    <row r="373"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row>
    <row r="374"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row>
    <row r="375"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row>
    <row r="37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row>
    <row r="37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row>
    <row r="37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row>
    <row r="37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row>
    <row r="380"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row>
    <row r="381"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row>
    <row r="382"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row>
    <row r="383"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row>
    <row r="384"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row>
    <row r="385"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row>
    <row r="38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row>
    <row r="38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row>
    <row r="38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row>
    <row r="38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row>
    <row r="390"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row>
    <row r="391"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row>
    <row r="392"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row>
    <row r="393"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row>
    <row r="394"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row>
    <row r="395"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row>
    <row r="39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row>
    <row r="39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row>
    <row r="39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row>
    <row r="39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row>
    <row r="400"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row>
    <row r="401"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row>
    <row r="402"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row>
    <row r="403"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row>
    <row r="404"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row>
    <row r="405"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row>
    <row r="40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row>
    <row r="40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row>
    <row r="40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row>
    <row r="40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row>
    <row r="410"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row>
    <row r="411"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row>
    <row r="412"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row>
    <row r="413"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row>
    <row r="414"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row>
    <row r="415"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row>
    <row r="41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row>
    <row r="41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row>
    <row r="41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row>
    <row r="41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row>
    <row r="420"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row>
    <row r="421"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row>
    <row r="422"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row>
    <row r="423"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row>
    <row r="424"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row>
    <row r="425"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row>
    <row r="4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row>
    <row r="4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row>
    <row r="4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row>
    <row r="4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row>
    <row r="430"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row>
    <row r="431"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row>
    <row r="432"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row>
    <row r="433"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row>
    <row r="434"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row>
    <row r="435"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row>
    <row r="43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row>
    <row r="43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row>
    <row r="43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row>
    <row r="43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row>
    <row r="440"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row>
    <row r="441"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row>
    <row r="442"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row>
    <row r="443"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row>
    <row r="444"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row>
    <row r="445"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row>
    <row r="44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row>
    <row r="44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row>
    <row r="44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row>
    <row r="44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row>
    <row r="450"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row>
    <row r="451"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row>
    <row r="452"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row>
    <row r="453"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row>
    <row r="454"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row>
    <row r="455"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row>
    <row r="45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row>
    <row r="45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row>
    <row r="45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row>
    <row r="45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row>
    <row r="460"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row>
    <row r="461"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row>
    <row r="462"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row>
    <row r="463"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row>
    <row r="464"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row>
    <row r="465"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row>
    <row r="46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row>
    <row r="46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row>
    <row r="46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row>
    <row r="46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row>
    <row r="470"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row>
    <row r="471"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row>
    <row r="472"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row>
    <row r="473"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row>
    <row r="474"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row>
    <row r="475"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row>
    <row r="47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row>
    <row r="47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row>
    <row r="47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row>
    <row r="47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row>
    <row r="480"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row>
    <row r="481"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row>
    <row r="482"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row>
    <row r="483"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row>
    <row r="484"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row>
    <row r="485"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row>
    <row r="48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row>
    <row r="48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row>
    <row r="48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row>
    <row r="48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row>
    <row r="490"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row>
    <row r="491"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row>
    <row r="492"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row>
    <row r="493"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row>
    <row r="494"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row>
    <row r="495"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row>
    <row r="49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row>
    <row r="49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row>
    <row r="49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row>
    <row r="49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row>
    <row r="500"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row>
    <row r="501"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row>
    <row r="502"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row>
    <row r="503"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row>
    <row r="504"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row>
    <row r="505"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row>
    <row r="50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row>
    <row r="50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row>
    <row r="50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row>
    <row r="50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row>
    <row r="510"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row>
    <row r="511"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row>
    <row r="512"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row>
    <row r="513"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row>
    <row r="514"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row>
    <row r="515"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row>
    <row r="51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row>
    <row r="51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row>
    <row r="51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row>
    <row r="51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row>
    <row r="520"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row>
    <row r="521"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row>
    <row r="522"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row>
    <row r="523"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row>
    <row r="524"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row>
    <row r="525"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row>
    <row r="5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row>
    <row r="5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row>
    <row r="5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row>
    <row r="5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row>
    <row r="530"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row>
    <row r="531"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row>
    <row r="532"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row>
    <row r="533"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row>
    <row r="534"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row>
    <row r="535"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row>
    <row r="53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row>
    <row r="53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row>
    <row r="53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row>
    <row r="53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row>
    <row r="540"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row>
    <row r="541"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row>
    <row r="542"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row>
    <row r="543"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row>
    <row r="544"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row>
    <row r="545"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row>
    <row r="54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row>
    <row r="54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row>
    <row r="54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row>
    <row r="54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row>
    <row r="550"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row>
    <row r="551"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row>
    <row r="552"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row>
    <row r="553"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row>
    <row r="554"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row>
    <row r="555"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row>
    <row r="55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row>
    <row r="55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row>
    <row r="55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row>
    <row r="55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row>
    <row r="560"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row>
    <row r="561"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row>
    <row r="562"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row>
    <row r="563"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row>
    <row r="564"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row>
    <row r="565"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row>
    <row r="56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row>
    <row r="56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row>
    <row r="56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row>
    <row r="56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row>
    <row r="570"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row>
    <row r="571"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row>
    <row r="572"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row>
    <row r="573"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row>
    <row r="574"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row>
    <row r="575"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row>
    <row r="57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row>
    <row r="57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row>
    <row r="57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row>
    <row r="57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row>
    <row r="580"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row>
    <row r="581"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row>
    <row r="582"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row>
    <row r="583"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row>
    <row r="584"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row>
    <row r="585"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row>
    <row r="58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row>
    <row r="58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row>
    <row r="58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row>
    <row r="58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row>
    <row r="590"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row>
    <row r="591"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row>
    <row r="592"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row>
    <row r="593"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row>
    <row r="594"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row>
    <row r="595"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row>
    <row r="59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row>
    <row r="59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row>
    <row r="59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row>
    <row r="59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row>
    <row r="600"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row>
    <row r="601"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row>
    <row r="602"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row>
    <row r="603"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row>
    <row r="604"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row>
    <row r="605"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row>
    <row r="60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row>
    <row r="60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row>
    <row r="60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row>
    <row r="60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row>
    <row r="610"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row>
    <row r="611"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row>
    <row r="612"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row>
    <row r="613"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row>
    <row r="614"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row>
    <row r="615"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row>
    <row r="61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row>
    <row r="61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row>
    <row r="61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row>
    <row r="61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row>
    <row r="620"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row>
    <row r="621"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row>
    <row r="622"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row>
    <row r="623"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row>
    <row r="624"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row>
    <row r="625"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row>
    <row r="6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row>
    <row r="6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row>
    <row r="6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row>
    <row r="6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row>
    <row r="630"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row>
    <row r="631"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row>
    <row r="632"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row>
    <row r="633"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row>
    <row r="634"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row>
    <row r="635"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row>
    <row r="63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row>
    <row r="63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row>
    <row r="63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row>
    <row r="63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row>
    <row r="640"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row>
    <row r="641"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row>
    <row r="642"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row>
    <row r="643"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row>
    <row r="644"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row>
    <row r="645"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row>
    <row r="64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row>
    <row r="64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row>
    <row r="64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row>
    <row r="64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row>
    <row r="650"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row>
    <row r="651"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row>
    <row r="652"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row>
    <row r="653"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row>
    <row r="654"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row>
    <row r="655"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row>
    <row r="65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row>
    <row r="65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row>
    <row r="65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row>
    <row r="65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row>
    <row r="660"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row>
    <row r="661"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row>
    <row r="662"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row>
    <row r="663"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row>
    <row r="664"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row>
    <row r="665"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row>
    <row r="66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row>
    <row r="66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row>
    <row r="66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row>
    <row r="66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row>
    <row r="670"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row>
    <row r="671"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row>
    <row r="672"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row>
    <row r="673"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row>
    <row r="674"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row>
    <row r="675"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row>
    <row r="67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row>
    <row r="67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row>
    <row r="67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row>
    <row r="67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row>
    <row r="680"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row>
    <row r="681"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row>
    <row r="682"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row>
    <row r="683"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row>
    <row r="684"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row>
    <row r="685"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row>
    <row r="68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row>
    <row r="68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row>
    <row r="68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row>
    <row r="68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row>
    <row r="690"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row>
    <row r="691"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row>
    <row r="692"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row>
    <row r="693"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row>
    <row r="694"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row>
    <row r="695"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row>
    <row r="69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row>
    <row r="69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row>
    <row r="69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row>
    <row r="69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row>
    <row r="700"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row>
    <row r="701"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row>
    <row r="702"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row>
    <row r="703"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row>
    <row r="704"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row>
    <row r="705"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row>
    <row r="70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row>
    <row r="70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row>
    <row r="70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row>
    <row r="70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row>
    <row r="710"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row>
    <row r="711"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row>
    <row r="712"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row>
    <row r="713"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row>
    <row r="714"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row>
    <row r="715"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row>
    <row r="71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row>
    <row r="71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row>
    <row r="71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row>
    <row r="71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row>
    <row r="720"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row>
    <row r="721"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row>
    <row r="722"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row>
    <row r="723"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row>
    <row r="724"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row>
    <row r="725"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row>
    <row r="7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row>
    <row r="7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c r="AD727" s="15"/>
    </row>
    <row r="7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c r="AD728" s="15"/>
    </row>
    <row r="7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row>
    <row r="730"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row>
    <row r="731"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c r="AD731" s="15"/>
    </row>
    <row r="732"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c r="AD732" s="15"/>
    </row>
    <row r="733"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c r="AD733" s="15"/>
    </row>
    <row r="734"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row>
    <row r="735"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row>
    <row r="73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c r="AD736" s="15"/>
    </row>
    <row r="73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row>
    <row r="73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row>
    <row r="73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row>
    <row r="740"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row>
    <row r="741"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row>
    <row r="742"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row>
    <row r="743"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row>
    <row r="744"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row>
    <row r="745"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row>
    <row r="74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row>
    <row r="74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row>
    <row r="74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row>
    <row r="74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row>
    <row r="750"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row>
    <row r="751"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row>
    <row r="752"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row>
    <row r="753"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row>
    <row r="754"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row>
    <row r="755"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row>
    <row r="75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row>
    <row r="75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c r="AD757" s="15"/>
    </row>
    <row r="75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c r="AD758" s="15"/>
    </row>
    <row r="75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row>
    <row r="760"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c r="AD760" s="15"/>
    </row>
    <row r="761"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c r="AD761" s="15"/>
    </row>
    <row r="762"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c r="AD762" s="15"/>
    </row>
    <row r="763"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row>
    <row r="764"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row>
    <row r="765"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row>
    <row r="76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row>
    <row r="76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row>
    <row r="76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row>
    <row r="76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row>
    <row r="770"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row>
    <row r="771"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row>
    <row r="772"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row>
    <row r="773"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row>
    <row r="774"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row>
    <row r="775"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row>
    <row r="77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row>
    <row r="77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row>
    <row r="77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row>
    <row r="77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row>
    <row r="780"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row>
    <row r="781"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row>
    <row r="782"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c r="AD782" s="15"/>
    </row>
    <row r="783"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row>
    <row r="784"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c r="AD784" s="15"/>
    </row>
    <row r="785"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c r="AD785" s="15"/>
    </row>
    <row r="78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c r="AD786" s="15"/>
    </row>
    <row r="78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row>
    <row r="78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row>
    <row r="78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row>
    <row r="790"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row>
    <row r="791"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row>
    <row r="792"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row>
    <row r="793"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row>
    <row r="794"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row>
    <row r="795"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row>
    <row r="79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row>
    <row r="79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row>
    <row r="79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row>
    <row r="79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row>
    <row r="800"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row>
    <row r="801"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row>
    <row r="802"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row>
    <row r="803"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row>
    <row r="804"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row>
    <row r="805"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row>
    <row r="80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row>
    <row r="80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row>
    <row r="80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row>
    <row r="80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row>
    <row r="810"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row>
    <row r="811"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row>
    <row r="812"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row>
    <row r="813"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row>
    <row r="814"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row>
    <row r="815"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row>
    <row r="81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row>
    <row r="81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row>
    <row r="81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row>
    <row r="81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row>
    <row r="820"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row>
    <row r="821"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row>
    <row r="822"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row>
    <row r="823"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row>
    <row r="824"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row>
    <row r="825"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row>
    <row r="8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row>
    <row r="8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row>
    <row r="8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row>
    <row r="8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row>
    <row r="830"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row>
    <row r="831"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row>
    <row r="832"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row>
    <row r="833"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row>
    <row r="834"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row>
    <row r="835"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row>
    <row r="83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row>
    <row r="83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row>
    <row r="83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row>
    <row r="83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row>
    <row r="840"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row>
    <row r="841"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row>
    <row r="842"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row>
    <row r="843"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row>
    <row r="844"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row>
    <row r="845"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row>
    <row r="84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row>
    <row r="84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row>
    <row r="84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row>
    <row r="84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row>
    <row r="850"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row>
    <row r="851"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row>
    <row r="852"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row>
    <row r="853"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row>
    <row r="854"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row>
    <row r="855"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row>
    <row r="85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row>
    <row r="85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row>
    <row r="85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row>
    <row r="85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row>
    <row r="860"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row>
    <row r="861"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row>
    <row r="862"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row>
    <row r="863"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row>
    <row r="864"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row>
    <row r="865"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row>
    <row r="86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row>
    <row r="86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row>
    <row r="86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row>
    <row r="86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row>
    <row r="870"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row>
    <row r="871"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row>
    <row r="872"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row>
    <row r="873"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row>
    <row r="874"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row>
    <row r="875"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row>
    <row r="87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row>
    <row r="87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row>
    <row r="87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row>
    <row r="87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row>
    <row r="880"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row>
    <row r="881"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row>
    <row r="882"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row>
    <row r="883"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row>
    <row r="884"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row>
    <row r="885"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row>
    <row r="88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row>
    <row r="88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row>
    <row r="88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row>
    <row r="88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row>
    <row r="890"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row>
    <row r="891"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row>
    <row r="892"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row>
    <row r="893"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row>
    <row r="894"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row>
    <row r="895"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row>
    <row r="89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row>
    <row r="89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row>
    <row r="89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row>
    <row r="89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row>
    <row r="900"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row>
    <row r="901"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row>
    <row r="902"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row>
    <row r="903"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row>
    <row r="904"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row>
    <row r="905"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row>
    <row r="90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row>
    <row r="90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row>
    <row r="90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row>
    <row r="90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row>
    <row r="910"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row>
    <row r="911"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row>
    <row r="912"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row>
    <row r="913"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row>
    <row r="914"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row>
    <row r="915"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row>
    <row r="91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row>
    <row r="91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row>
    <row r="91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row>
    <row r="91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row>
    <row r="920"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row>
    <row r="921"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row>
    <row r="922"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row>
    <row r="923"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row>
    <row r="924"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row>
    <row r="925"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row>
    <row r="9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row>
    <row r="9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row>
    <row r="9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row>
    <row r="9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row>
    <row r="930"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row>
    <row r="931"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row>
    <row r="932"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row>
    <row r="933"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row>
    <row r="934"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row>
    <row r="935"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row>
    <row r="93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row>
    <row r="93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row>
    <row r="93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row>
    <row r="93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row>
    <row r="940"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row>
    <row r="941"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row>
    <row r="942"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row>
    <row r="943"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row>
    <row r="944"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row>
    <row r="945"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row>
    <row r="94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row>
    <row r="94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row>
    <row r="94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row>
    <row r="94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row>
    <row r="950"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row>
    <row r="951"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row>
    <row r="952"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row>
    <row r="953"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row>
    <row r="954"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row>
    <row r="955"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row>
    <row r="95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row>
    <row r="95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row>
    <row r="95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row>
    <row r="95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row>
    <row r="960"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row>
    <row r="961"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row>
    <row r="962"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row>
    <row r="963"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row>
    <row r="964"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row>
    <row r="965"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row>
    <row r="96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row>
    <row r="96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row>
    <row r="96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row>
    <row r="96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row>
    <row r="970"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row>
    <row r="971"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row>
    <row r="972"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row>
    <row r="973"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row>
    <row r="974"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row>
    <row r="975"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row>
    <row r="97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row>
    <row r="97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row>
    <row r="97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row>
    <row r="97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row>
    <row r="980"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row>
    <row r="981"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row>
    <row r="982"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row>
    <row r="983"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row>
    <row r="984"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row>
    <row r="985"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c r="AD985" s="15"/>
    </row>
    <row r="986"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c r="AC986" s="15"/>
      <c r="AD986" s="15"/>
    </row>
  </sheetData>
  <mergeCells count="13">
    <mergeCell ref="N3:O3"/>
    <mergeCell ref="P3:Q3"/>
    <mergeCell ref="K5:K18"/>
    <mergeCell ref="A21:Q21"/>
    <mergeCell ref="R3:S3"/>
    <mergeCell ref="T3:T4"/>
    <mergeCell ref="A1:Q1"/>
    <mergeCell ref="G2:S2"/>
    <mergeCell ref="G3:G4"/>
    <mergeCell ref="H3:H4"/>
    <mergeCell ref="I3:I4"/>
    <mergeCell ref="K3:K4"/>
    <mergeCell ref="L3:L4"/>
  </mergeCells>
  <printOptions/>
  <pageMargins bottom="0.75" footer="0.0" header="0.0" left="0.25" right="0.25" top="0.75"/>
  <pageSetup fitToHeight="0" paperSize="3"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28.71"/>
    <col customWidth="1" min="2" max="3" width="17.29"/>
    <col customWidth="1" min="4" max="4" width="21.0"/>
    <col customWidth="1" min="5" max="5" width="14.86"/>
    <col customWidth="1" min="6" max="6" width="49.43"/>
    <col customWidth="1" min="7" max="7" width="61.14"/>
    <col customWidth="1" hidden="1" min="8" max="8" width="80.14"/>
    <col customWidth="1" hidden="1" min="9" max="9" width="22.86"/>
    <col customWidth="1" min="10" max="10" width="26.0"/>
    <col customWidth="1" min="11" max="11" width="27.57"/>
    <col customWidth="1" min="12" max="12" width="89.14"/>
    <col customWidth="1" min="13" max="13" width="31.0"/>
    <col customWidth="1" hidden="1" min="14" max="14" width="20.29"/>
    <col customWidth="1" hidden="1" min="15" max="15" width="13.14"/>
    <col customWidth="1" hidden="1" min="16" max="16" width="13.71"/>
    <col customWidth="1" hidden="1" min="17" max="17" width="12.86"/>
    <col customWidth="1" hidden="1" min="18" max="18" width="11.86"/>
    <col customWidth="1" hidden="1" min="19" max="19" width="13.0"/>
    <col customWidth="1" hidden="1" min="20" max="20" width="43.57"/>
    <col customWidth="1" min="21" max="21" width="14.0"/>
    <col customWidth="1" min="22" max="30" width="9.14"/>
  </cols>
  <sheetData>
    <row r="1">
      <c r="A1" s="14"/>
      <c r="R1" s="15"/>
      <c r="S1" s="15"/>
      <c r="T1" s="15"/>
      <c r="U1" s="15"/>
      <c r="V1" s="15"/>
      <c r="W1" s="15"/>
      <c r="X1" s="15"/>
      <c r="Y1" s="15"/>
      <c r="Z1" s="15"/>
      <c r="AA1" s="15"/>
      <c r="AB1" s="15"/>
      <c r="AC1" s="15"/>
      <c r="AD1" s="15"/>
    </row>
    <row r="2">
      <c r="A2" s="15"/>
      <c r="B2" s="15"/>
      <c r="C2" s="15"/>
      <c r="D2" s="15"/>
      <c r="E2" s="29"/>
      <c r="F2" s="29"/>
      <c r="G2" s="16" t="s">
        <v>0</v>
      </c>
      <c r="H2" s="3"/>
      <c r="I2" s="3"/>
      <c r="J2" s="3"/>
      <c r="K2" s="3"/>
      <c r="L2" s="3"/>
      <c r="M2" s="3"/>
      <c r="N2" s="3"/>
      <c r="O2" s="3"/>
      <c r="P2" s="3"/>
      <c r="Q2" s="3"/>
      <c r="R2" s="3"/>
      <c r="S2" s="4"/>
      <c r="T2" s="15"/>
      <c r="U2" s="15"/>
      <c r="V2" s="15"/>
      <c r="W2" s="15"/>
      <c r="X2" s="15"/>
      <c r="Y2" s="15"/>
      <c r="Z2" s="15"/>
      <c r="AA2" s="15"/>
      <c r="AB2" s="15"/>
      <c r="AC2" s="15"/>
      <c r="AD2" s="15"/>
    </row>
    <row r="3">
      <c r="A3" s="17" t="s">
        <v>31</v>
      </c>
      <c r="B3" s="18" t="s">
        <v>32</v>
      </c>
      <c r="C3" s="17" t="s">
        <v>5</v>
      </c>
      <c r="D3" s="17" t="s">
        <v>6</v>
      </c>
      <c r="E3" s="94" t="s">
        <v>125</v>
      </c>
      <c r="F3" s="94" t="s">
        <v>126</v>
      </c>
      <c r="G3" s="112" t="s">
        <v>256</v>
      </c>
      <c r="H3" s="20" t="s">
        <v>34</v>
      </c>
      <c r="I3" s="21" t="s">
        <v>35</v>
      </c>
      <c r="J3" s="113" t="s">
        <v>128</v>
      </c>
      <c r="K3" s="154" t="s">
        <v>8</v>
      </c>
      <c r="L3" s="155" t="s">
        <v>36</v>
      </c>
      <c r="M3" s="24"/>
      <c r="N3" s="25" t="s">
        <v>37</v>
      </c>
      <c r="O3" s="4"/>
      <c r="P3" s="26" t="s">
        <v>38</v>
      </c>
      <c r="Q3" s="4"/>
      <c r="R3" s="27" t="s">
        <v>39</v>
      </c>
      <c r="S3" s="4"/>
      <c r="T3" s="28" t="s">
        <v>40</v>
      </c>
      <c r="U3" s="29"/>
      <c r="V3" s="29"/>
      <c r="W3" s="29"/>
      <c r="X3" s="29"/>
      <c r="Y3" s="29"/>
      <c r="Z3" s="29"/>
      <c r="AA3" s="29"/>
      <c r="AB3" s="29"/>
      <c r="AC3" s="29"/>
      <c r="AD3" s="29"/>
    </row>
    <row r="4" ht="24.75" customHeight="1">
      <c r="A4" s="30"/>
      <c r="B4" s="30"/>
      <c r="C4" s="30"/>
      <c r="D4" s="30"/>
      <c r="E4" s="18"/>
      <c r="F4" s="18"/>
      <c r="G4" s="9"/>
      <c r="H4" s="9"/>
      <c r="I4" s="9"/>
      <c r="J4" s="114"/>
      <c r="K4" s="9"/>
      <c r="L4" s="9"/>
      <c r="M4" s="31" t="s">
        <v>41</v>
      </c>
      <c r="N4" s="32" t="s">
        <v>42</v>
      </c>
      <c r="O4" s="32" t="s">
        <v>43</v>
      </c>
      <c r="P4" s="33" t="s">
        <v>42</v>
      </c>
      <c r="Q4" s="33" t="s">
        <v>43</v>
      </c>
      <c r="R4" s="34" t="s">
        <v>42</v>
      </c>
      <c r="S4" s="34" t="s">
        <v>43</v>
      </c>
      <c r="T4" s="9"/>
      <c r="U4" s="15"/>
      <c r="V4" s="15"/>
      <c r="W4" s="15"/>
      <c r="X4" s="15"/>
      <c r="Y4" s="15"/>
      <c r="Z4" s="15"/>
      <c r="AA4" s="15"/>
      <c r="AB4" s="15"/>
      <c r="AC4" s="15"/>
      <c r="AD4" s="15"/>
    </row>
    <row r="5" ht="200.25" customHeight="1">
      <c r="A5" s="156" t="s">
        <v>44</v>
      </c>
      <c r="B5" s="94" t="s">
        <v>129</v>
      </c>
      <c r="C5" s="95">
        <v>2.0</v>
      </c>
      <c r="D5" s="94"/>
      <c r="E5" s="106"/>
      <c r="F5" s="168"/>
      <c r="G5" s="169"/>
      <c r="H5" s="157"/>
      <c r="I5" s="68"/>
      <c r="J5" s="158"/>
      <c r="K5" s="126" t="s">
        <v>289</v>
      </c>
      <c r="L5" s="159" t="s">
        <v>290</v>
      </c>
      <c r="M5" s="121" t="s">
        <v>291</v>
      </c>
      <c r="N5" s="124"/>
      <c r="O5" s="127"/>
      <c r="P5" s="128"/>
      <c r="Q5" s="127"/>
      <c r="R5" s="124"/>
      <c r="S5" s="127"/>
      <c r="T5" s="129" t="s">
        <v>45</v>
      </c>
      <c r="U5" s="130"/>
      <c r="V5" s="130"/>
      <c r="W5" s="130"/>
      <c r="X5" s="130"/>
      <c r="Y5" s="130"/>
      <c r="Z5" s="130"/>
      <c r="AA5" s="130"/>
      <c r="AB5" s="130"/>
      <c r="AC5" s="130"/>
      <c r="AD5" s="130"/>
    </row>
    <row r="6" ht="203.25" customHeight="1">
      <c r="A6" s="35" t="s">
        <v>243</v>
      </c>
      <c r="B6" s="94" t="s">
        <v>133</v>
      </c>
      <c r="C6" s="95">
        <v>12.0</v>
      </c>
      <c r="D6" s="94"/>
      <c r="E6" s="106"/>
      <c r="F6" s="106"/>
      <c r="G6" s="169" t="s">
        <v>292</v>
      </c>
      <c r="H6" s="38"/>
      <c r="I6" s="39"/>
      <c r="J6" s="115"/>
      <c r="K6" s="57"/>
      <c r="L6" s="175" t="s">
        <v>293</v>
      </c>
      <c r="M6" s="31"/>
      <c r="N6" s="32"/>
      <c r="O6" s="41"/>
      <c r="P6" s="51"/>
      <c r="Q6" s="43"/>
      <c r="R6" s="34"/>
      <c r="S6" s="44"/>
      <c r="T6" s="30"/>
      <c r="U6" s="52"/>
      <c r="V6" s="15"/>
      <c r="W6" s="15"/>
      <c r="X6" s="15"/>
      <c r="Y6" s="15"/>
      <c r="Z6" s="15"/>
      <c r="AA6" s="15"/>
      <c r="AB6" s="15"/>
      <c r="AC6" s="15"/>
      <c r="AD6" s="15"/>
    </row>
    <row r="7" ht="229.5" customHeight="1">
      <c r="A7" s="35" t="s">
        <v>44</v>
      </c>
      <c r="B7" s="94" t="s">
        <v>135</v>
      </c>
      <c r="C7" s="95">
        <v>18.0</v>
      </c>
      <c r="D7" s="94"/>
      <c r="E7" s="106"/>
      <c r="F7" s="106"/>
      <c r="G7" s="169" t="s">
        <v>294</v>
      </c>
      <c r="H7" s="38"/>
      <c r="I7" s="39"/>
      <c r="J7" s="115"/>
      <c r="K7" s="57"/>
      <c r="L7" s="176" t="s">
        <v>295</v>
      </c>
      <c r="M7" s="31"/>
      <c r="N7" s="32"/>
      <c r="O7" s="41"/>
      <c r="P7" s="33"/>
      <c r="Q7" s="43"/>
      <c r="R7" s="56"/>
      <c r="S7" s="44"/>
      <c r="T7" s="30"/>
      <c r="U7" s="15"/>
      <c r="V7" s="15"/>
      <c r="W7" s="15"/>
      <c r="X7" s="15"/>
      <c r="Y7" s="15"/>
      <c r="Z7" s="15"/>
      <c r="AA7" s="15"/>
      <c r="AB7" s="15"/>
      <c r="AC7" s="15"/>
      <c r="AD7" s="15"/>
    </row>
    <row r="8" ht="324.0" customHeight="1">
      <c r="A8" s="35" t="s">
        <v>44</v>
      </c>
      <c r="B8" s="94" t="s">
        <v>137</v>
      </c>
      <c r="C8" s="95">
        <v>14.0</v>
      </c>
      <c r="D8" s="94"/>
      <c r="E8" s="106"/>
      <c r="F8" s="160" t="s">
        <v>296</v>
      </c>
      <c r="G8" s="169" t="s">
        <v>297</v>
      </c>
      <c r="H8" s="38"/>
      <c r="I8" s="39"/>
      <c r="J8" s="115"/>
      <c r="K8" s="57"/>
      <c r="L8" s="159" t="s">
        <v>298</v>
      </c>
      <c r="M8" s="31"/>
      <c r="N8" s="32"/>
      <c r="O8" s="41"/>
      <c r="P8" s="33"/>
      <c r="Q8" s="43"/>
      <c r="R8" s="44"/>
      <c r="S8" s="44"/>
      <c r="T8" s="30"/>
      <c r="U8" s="15"/>
      <c r="V8" s="15"/>
      <c r="W8" s="15"/>
      <c r="X8" s="15"/>
      <c r="Y8" s="15"/>
      <c r="Z8" s="15"/>
      <c r="AA8" s="15"/>
      <c r="AB8" s="15"/>
      <c r="AC8" s="15"/>
      <c r="AD8" s="15"/>
    </row>
    <row r="9" ht="215.25" customHeight="1">
      <c r="A9" s="35" t="s">
        <v>139</v>
      </c>
      <c r="B9" s="94" t="s">
        <v>140</v>
      </c>
      <c r="C9" s="95">
        <v>1.0</v>
      </c>
      <c r="D9" s="94"/>
      <c r="E9" s="37"/>
      <c r="F9" s="106"/>
      <c r="G9" s="169" t="s">
        <v>299</v>
      </c>
      <c r="H9" s="38"/>
      <c r="I9" s="39"/>
      <c r="J9" s="115"/>
      <c r="K9" s="57"/>
      <c r="L9" s="159" t="s">
        <v>300</v>
      </c>
      <c r="M9" s="64"/>
      <c r="N9" s="41"/>
      <c r="O9" s="41"/>
      <c r="P9" s="43"/>
      <c r="Q9" s="43"/>
      <c r="R9" s="44"/>
      <c r="S9" s="44"/>
      <c r="T9" s="30"/>
      <c r="U9" s="15"/>
      <c r="V9" s="15"/>
      <c r="W9" s="15"/>
      <c r="X9" s="15"/>
      <c r="Y9" s="15"/>
      <c r="Z9" s="15"/>
      <c r="AA9" s="15"/>
      <c r="AB9" s="15"/>
      <c r="AC9" s="15"/>
      <c r="AD9" s="15"/>
    </row>
    <row r="10" ht="450.75" customHeight="1">
      <c r="A10" s="117" t="s">
        <v>227</v>
      </c>
      <c r="B10" s="94" t="s">
        <v>142</v>
      </c>
      <c r="C10" s="95">
        <v>6.0</v>
      </c>
      <c r="D10" s="94"/>
      <c r="E10" s="37"/>
      <c r="F10" s="106"/>
      <c r="G10" s="169" t="s">
        <v>301</v>
      </c>
      <c r="H10" s="38"/>
      <c r="I10" s="39"/>
      <c r="J10" s="115"/>
      <c r="K10" s="57"/>
      <c r="L10" s="159" t="s">
        <v>302</v>
      </c>
      <c r="M10" s="64"/>
      <c r="N10" s="41"/>
      <c r="O10" s="41"/>
      <c r="P10" s="33"/>
      <c r="Q10" s="43"/>
      <c r="R10" s="65"/>
      <c r="S10" s="44"/>
      <c r="T10" s="30"/>
      <c r="U10" s="15"/>
      <c r="V10" s="15"/>
      <c r="W10" s="15"/>
      <c r="X10" s="15"/>
      <c r="Y10" s="15"/>
      <c r="Z10" s="15"/>
      <c r="AA10" s="15"/>
      <c r="AB10" s="15"/>
      <c r="AC10" s="15"/>
      <c r="AD10" s="15"/>
    </row>
    <row r="11" ht="246.75" customHeight="1">
      <c r="A11" s="35" t="s">
        <v>243</v>
      </c>
      <c r="B11" s="94" t="s">
        <v>144</v>
      </c>
      <c r="C11" s="95">
        <v>13.0</v>
      </c>
      <c r="D11" s="94"/>
      <c r="E11" s="37"/>
      <c r="F11" s="106"/>
      <c r="G11" s="106"/>
      <c r="H11" s="38"/>
      <c r="I11" s="39"/>
      <c r="J11" s="115"/>
      <c r="K11" s="57"/>
      <c r="L11" s="159"/>
      <c r="M11" s="31"/>
      <c r="N11" s="32"/>
      <c r="O11" s="41"/>
      <c r="P11" s="33"/>
      <c r="Q11" s="43"/>
      <c r="R11" s="65"/>
      <c r="S11" s="44"/>
      <c r="T11" s="30"/>
      <c r="U11" s="15"/>
      <c r="V11" s="15"/>
      <c r="W11" s="15"/>
      <c r="X11" s="15"/>
      <c r="Y11" s="15"/>
      <c r="Z11" s="15"/>
      <c r="AA11" s="15"/>
      <c r="AB11" s="15"/>
      <c r="AC11" s="15"/>
      <c r="AD11" s="15"/>
    </row>
    <row r="12" ht="162.0" customHeight="1">
      <c r="A12" s="35" t="s">
        <v>139</v>
      </c>
      <c r="B12" s="94" t="s">
        <v>146</v>
      </c>
      <c r="C12" s="95">
        <v>16.0</v>
      </c>
      <c r="D12" s="94"/>
      <c r="E12" s="106"/>
      <c r="F12" s="106"/>
      <c r="G12" s="169" t="s">
        <v>303</v>
      </c>
      <c r="H12" s="38"/>
      <c r="I12" s="39"/>
      <c r="J12" s="115"/>
      <c r="K12" s="57"/>
      <c r="L12" s="159" t="s">
        <v>304</v>
      </c>
      <c r="M12" s="31"/>
      <c r="N12" s="32"/>
      <c r="O12" s="41"/>
      <c r="P12" s="33"/>
      <c r="Q12" s="43"/>
      <c r="R12" s="34"/>
      <c r="S12" s="44"/>
      <c r="T12" s="30"/>
      <c r="U12" s="15"/>
      <c r="V12" s="15"/>
      <c r="W12" s="15"/>
      <c r="X12" s="15"/>
      <c r="Y12" s="15"/>
      <c r="Z12" s="15"/>
      <c r="AA12" s="15"/>
      <c r="AB12" s="15"/>
      <c r="AC12" s="15"/>
      <c r="AD12" s="15"/>
    </row>
    <row r="13" ht="218.25" customHeight="1">
      <c r="A13" s="35" t="s">
        <v>139</v>
      </c>
      <c r="B13" s="94" t="s">
        <v>148</v>
      </c>
      <c r="C13" s="95">
        <v>16.0</v>
      </c>
      <c r="D13" s="94"/>
      <c r="E13" s="37"/>
      <c r="F13" s="160" t="s">
        <v>305</v>
      </c>
      <c r="G13" s="171"/>
      <c r="H13" s="38"/>
      <c r="I13" s="39"/>
      <c r="J13" s="115"/>
      <c r="K13" s="57"/>
      <c r="L13" s="159"/>
      <c r="M13" s="31"/>
      <c r="N13" s="32"/>
      <c r="O13" s="41"/>
      <c r="P13" s="33"/>
      <c r="Q13" s="43"/>
      <c r="R13" s="34"/>
      <c r="S13" s="44"/>
      <c r="T13" s="30"/>
      <c r="U13" s="52"/>
      <c r="V13" s="15"/>
      <c r="W13" s="15"/>
      <c r="X13" s="15"/>
      <c r="Y13" s="15"/>
      <c r="Z13" s="15"/>
      <c r="AA13" s="15"/>
      <c r="AB13" s="15"/>
      <c r="AC13" s="15"/>
      <c r="AD13" s="15"/>
    </row>
    <row r="14" ht="391.5" customHeight="1">
      <c r="A14" s="117" t="s">
        <v>306</v>
      </c>
      <c r="B14" s="94" t="s">
        <v>150</v>
      </c>
      <c r="C14" s="95">
        <v>10.0</v>
      </c>
      <c r="D14" s="18"/>
      <c r="E14" s="108"/>
      <c r="F14" s="106"/>
      <c r="G14" s="106"/>
      <c r="H14" s="30"/>
      <c r="I14" s="30"/>
      <c r="J14" s="158"/>
      <c r="K14" s="57"/>
      <c r="L14" s="161" t="s">
        <v>307</v>
      </c>
      <c r="M14" s="31"/>
      <c r="N14" s="137"/>
      <c r="O14" s="137"/>
      <c r="P14" s="137"/>
      <c r="Q14" s="137"/>
      <c r="R14" s="137"/>
      <c r="S14" s="137"/>
      <c r="T14" s="137"/>
      <c r="U14" s="15"/>
      <c r="V14" s="140"/>
      <c r="W14" s="140"/>
      <c r="X14" s="140"/>
      <c r="Y14" s="140"/>
      <c r="Z14" s="140"/>
      <c r="AA14" s="140"/>
      <c r="AB14" s="140"/>
      <c r="AC14" s="140"/>
      <c r="AD14" s="140"/>
    </row>
    <row r="15" ht="279.0" customHeight="1">
      <c r="A15" s="117" t="s">
        <v>227</v>
      </c>
      <c r="B15" s="94" t="s">
        <v>152</v>
      </c>
      <c r="C15" s="95">
        <v>15.0</v>
      </c>
      <c r="D15" s="18"/>
      <c r="E15" s="108" t="s">
        <v>130</v>
      </c>
      <c r="F15" s="106"/>
      <c r="G15" s="169" t="s">
        <v>308</v>
      </c>
      <c r="H15" s="70"/>
      <c r="I15" s="71"/>
      <c r="J15" s="115"/>
      <c r="K15" s="57"/>
      <c r="L15" s="159" t="s">
        <v>309</v>
      </c>
      <c r="M15" s="31"/>
      <c r="N15" s="41"/>
      <c r="O15" s="41"/>
      <c r="P15" s="43"/>
      <c r="Q15" s="43"/>
      <c r="R15" s="44"/>
      <c r="S15" s="44"/>
      <c r="T15" s="30"/>
      <c r="U15" s="15"/>
      <c r="V15" s="15"/>
      <c r="W15" s="15"/>
      <c r="X15" s="15"/>
      <c r="Y15" s="15"/>
      <c r="Z15" s="15"/>
      <c r="AA15" s="15"/>
      <c r="AB15" s="15"/>
      <c r="AC15" s="15"/>
      <c r="AD15" s="15"/>
    </row>
    <row r="16" ht="190.5" customHeight="1">
      <c r="A16" s="117" t="s">
        <v>227</v>
      </c>
      <c r="B16" s="94" t="s">
        <v>153</v>
      </c>
      <c r="C16" s="95">
        <v>15.0</v>
      </c>
      <c r="D16" s="18"/>
      <c r="E16" s="30"/>
      <c r="F16" s="160" t="s">
        <v>310</v>
      </c>
      <c r="G16" s="169"/>
      <c r="H16" s="70"/>
      <c r="I16" s="71"/>
      <c r="J16" s="115"/>
      <c r="K16" s="57"/>
      <c r="L16" s="159" t="s">
        <v>311</v>
      </c>
      <c r="M16" s="31"/>
      <c r="N16" s="41"/>
      <c r="O16" s="41"/>
      <c r="P16" s="43"/>
      <c r="Q16" s="43"/>
      <c r="R16" s="44"/>
      <c r="S16" s="44"/>
      <c r="T16" s="30"/>
      <c r="U16" s="15"/>
      <c r="V16" s="15"/>
      <c r="W16" s="15"/>
      <c r="X16" s="15"/>
      <c r="Y16" s="15"/>
      <c r="Z16" s="15"/>
      <c r="AA16" s="15"/>
      <c r="AB16" s="15"/>
      <c r="AC16" s="15"/>
      <c r="AD16" s="15"/>
    </row>
    <row r="17" ht="231.75" customHeight="1">
      <c r="A17" s="117" t="s">
        <v>312</v>
      </c>
      <c r="B17" s="94" t="s">
        <v>155</v>
      </c>
      <c r="C17" s="95" t="s">
        <v>156</v>
      </c>
      <c r="D17" s="18"/>
      <c r="E17" s="30"/>
      <c r="F17" s="30"/>
      <c r="G17" s="169" t="s">
        <v>313</v>
      </c>
      <c r="H17" s="70"/>
      <c r="I17" s="71"/>
      <c r="J17" s="115"/>
      <c r="K17" s="57"/>
      <c r="L17" s="159" t="s">
        <v>314</v>
      </c>
      <c r="M17" s="31"/>
      <c r="N17" s="41"/>
      <c r="O17" s="41"/>
      <c r="P17" s="43"/>
      <c r="Q17" s="43"/>
      <c r="R17" s="44"/>
      <c r="S17" s="44"/>
      <c r="T17" s="30"/>
      <c r="U17" s="15"/>
      <c r="V17" s="15"/>
      <c r="W17" s="15"/>
      <c r="X17" s="15"/>
      <c r="Y17" s="15"/>
      <c r="Z17" s="15"/>
      <c r="AA17" s="15"/>
      <c r="AB17" s="15"/>
      <c r="AC17" s="15"/>
      <c r="AD17" s="15"/>
    </row>
    <row r="18" ht="286.5" customHeight="1">
      <c r="A18" s="117" t="s">
        <v>312</v>
      </c>
      <c r="B18" s="94" t="s">
        <v>157</v>
      </c>
      <c r="C18" s="95" t="s">
        <v>156</v>
      </c>
      <c r="D18" s="18"/>
      <c r="E18" s="30"/>
      <c r="F18" s="160" t="s">
        <v>315</v>
      </c>
      <c r="G18" s="169" t="s">
        <v>316</v>
      </c>
      <c r="H18" s="70"/>
      <c r="I18" s="71"/>
      <c r="J18" s="115"/>
      <c r="K18" s="9"/>
      <c r="L18" s="159" t="s">
        <v>317</v>
      </c>
      <c r="M18" s="31"/>
      <c r="N18" s="41"/>
      <c r="O18" s="41"/>
      <c r="P18" s="43"/>
      <c r="Q18" s="43"/>
      <c r="R18" s="44"/>
      <c r="S18" s="44"/>
      <c r="T18" s="30"/>
      <c r="U18" s="15"/>
      <c r="V18" s="15"/>
      <c r="W18" s="15"/>
      <c r="X18" s="15"/>
      <c r="Y18" s="15"/>
      <c r="Z18" s="15"/>
      <c r="AA18" s="15"/>
      <c r="AB18" s="15"/>
      <c r="AC18" s="15"/>
      <c r="AD18" s="15"/>
    </row>
    <row r="19" ht="23.25" customHeight="1">
      <c r="A19" s="73" t="s">
        <v>48</v>
      </c>
      <c r="B19" s="3"/>
      <c r="C19" s="3"/>
      <c r="D19" s="3"/>
      <c r="E19" s="3"/>
      <c r="F19" s="3"/>
      <c r="G19" s="3"/>
      <c r="H19" s="3"/>
      <c r="I19" s="3"/>
      <c r="J19" s="3"/>
      <c r="K19" s="3"/>
      <c r="L19" s="3"/>
      <c r="M19" s="3"/>
      <c r="N19" s="3"/>
      <c r="O19" s="3"/>
      <c r="P19" s="3"/>
      <c r="Q19" s="4"/>
      <c r="R19" s="30"/>
      <c r="S19" s="30"/>
      <c r="T19" s="30"/>
      <c r="U19" s="15"/>
      <c r="V19" s="15"/>
      <c r="W19" s="15"/>
      <c r="X19" s="15"/>
      <c r="Y19" s="15"/>
      <c r="Z19" s="15"/>
      <c r="AA19" s="15"/>
      <c r="AB19" s="15"/>
      <c r="AC19" s="15"/>
      <c r="AD19" s="15"/>
    </row>
    <row r="20">
      <c r="A20" s="141" t="s">
        <v>49</v>
      </c>
      <c r="B20" s="142" t="s">
        <v>50</v>
      </c>
      <c r="C20" s="143" t="s">
        <v>51</v>
      </c>
      <c r="D20" s="141" t="s">
        <v>52</v>
      </c>
      <c r="E20" s="144" t="s">
        <v>180</v>
      </c>
      <c r="F20" s="144" t="s">
        <v>181</v>
      </c>
      <c r="G20" s="142" t="s">
        <v>53</v>
      </c>
      <c r="H20" s="145" t="s">
        <v>54</v>
      </c>
      <c r="I20" s="143" t="s">
        <v>55</v>
      </c>
      <c r="J20" s="146" t="s">
        <v>182</v>
      </c>
      <c r="K20" s="17" t="s">
        <v>56</v>
      </c>
      <c r="L20" s="68"/>
      <c r="M20" s="30"/>
      <c r="N20" s="30"/>
      <c r="O20" s="30"/>
      <c r="P20" s="30"/>
      <c r="Q20" s="30"/>
      <c r="R20" s="30"/>
      <c r="S20" s="30"/>
      <c r="T20" s="30"/>
      <c r="U20" s="15"/>
      <c r="V20" s="15"/>
      <c r="W20" s="15"/>
      <c r="X20" s="15"/>
      <c r="Y20" s="15"/>
      <c r="Z20" s="15"/>
      <c r="AA20" s="15"/>
      <c r="AB20" s="15"/>
      <c r="AC20" s="15"/>
      <c r="AD20" s="15"/>
    </row>
    <row r="21" ht="114.0" customHeight="1">
      <c r="A21" s="80" t="s">
        <v>318</v>
      </c>
      <c r="B21" s="80" t="s">
        <v>319</v>
      </c>
      <c r="C21" s="81"/>
      <c r="D21" s="79" t="s">
        <v>320</v>
      </c>
      <c r="E21" s="174">
        <v>45934.0</v>
      </c>
      <c r="F21" s="79" t="s">
        <v>321</v>
      </c>
      <c r="G21" s="79"/>
      <c r="H21" s="82"/>
      <c r="I21" s="30"/>
      <c r="J21" s="108"/>
      <c r="K21" s="108" t="s">
        <v>322</v>
      </c>
      <c r="L21" s="83"/>
      <c r="M21" s="15"/>
      <c r="N21" s="30"/>
      <c r="O21" s="30"/>
      <c r="P21" s="30"/>
      <c r="Q21" s="30"/>
      <c r="R21" s="30"/>
      <c r="S21" s="30"/>
      <c r="T21" s="30"/>
      <c r="U21" s="15"/>
      <c r="V21" s="15"/>
      <c r="W21" s="15"/>
      <c r="X21" s="15"/>
      <c r="Y21" s="15"/>
      <c r="Z21" s="15"/>
      <c r="AA21" s="15"/>
      <c r="AB21" s="15"/>
      <c r="AC21" s="15"/>
      <c r="AD21" s="15"/>
    </row>
    <row r="22" ht="150.0" customHeight="1">
      <c r="A22" s="177" t="s">
        <v>323</v>
      </c>
      <c r="B22" s="178" t="s">
        <v>324</v>
      </c>
      <c r="C22" s="179"/>
      <c r="D22" s="79" t="s">
        <v>325</v>
      </c>
      <c r="E22" s="180">
        <v>45942.0</v>
      </c>
      <c r="F22" s="79" t="s">
        <v>326</v>
      </c>
      <c r="G22" s="79"/>
      <c r="H22" s="24"/>
      <c r="I22" s="30"/>
      <c r="J22" s="30"/>
      <c r="K22" s="30"/>
      <c r="L22" s="83"/>
      <c r="M22" s="15"/>
      <c r="N22" s="30"/>
      <c r="O22" s="30"/>
      <c r="P22" s="30"/>
      <c r="Q22" s="30"/>
      <c r="R22" s="30"/>
      <c r="S22" s="30"/>
      <c r="T22" s="30"/>
      <c r="U22" s="15"/>
      <c r="V22" s="15"/>
      <c r="W22" s="15"/>
      <c r="X22" s="15"/>
      <c r="Y22" s="15"/>
      <c r="Z22" s="15"/>
      <c r="AA22" s="15"/>
      <c r="AB22" s="15"/>
      <c r="AC22" s="15"/>
      <c r="AD22" s="15"/>
    </row>
    <row r="23" ht="131.25" customHeight="1">
      <c r="A23" s="91"/>
      <c r="B23" s="149"/>
      <c r="C23" s="88"/>
      <c r="D23" s="84"/>
      <c r="E23" s="148"/>
      <c r="F23" s="84"/>
      <c r="G23" s="84"/>
      <c r="H23" s="89"/>
      <c r="I23" s="30"/>
      <c r="J23" s="30"/>
      <c r="K23" s="30"/>
      <c r="L23" s="83"/>
      <c r="M23" s="15"/>
      <c r="N23" s="30"/>
      <c r="O23" s="30"/>
      <c r="P23" s="30"/>
      <c r="Q23" s="30"/>
      <c r="R23" s="30"/>
      <c r="S23" s="30"/>
      <c r="T23" s="30"/>
      <c r="U23" s="15"/>
      <c r="V23" s="15"/>
      <c r="W23" s="15"/>
      <c r="X23" s="15"/>
      <c r="Y23" s="15"/>
      <c r="Z23" s="15"/>
      <c r="AA23" s="15"/>
      <c r="AB23" s="15"/>
      <c r="AC23" s="15"/>
      <c r="AD23" s="15"/>
    </row>
    <row r="24" ht="131.25" customHeight="1">
      <c r="A24" s="87"/>
      <c r="B24" s="150"/>
      <c r="C24" s="88"/>
      <c r="D24" s="84"/>
      <c r="E24" s="148"/>
      <c r="F24" s="84"/>
      <c r="G24" s="84"/>
      <c r="H24" s="89"/>
      <c r="I24" s="30"/>
      <c r="J24" s="30"/>
      <c r="K24" s="30"/>
      <c r="L24" s="83"/>
      <c r="M24" s="15"/>
      <c r="N24" s="30"/>
      <c r="O24" s="30"/>
      <c r="P24" s="30"/>
      <c r="Q24" s="30"/>
      <c r="R24" s="30"/>
      <c r="S24" s="30"/>
      <c r="T24" s="30"/>
      <c r="U24" s="15"/>
      <c r="V24" s="15"/>
      <c r="W24" s="15"/>
      <c r="X24" s="15"/>
      <c r="Y24" s="15"/>
      <c r="Z24" s="15"/>
      <c r="AA24" s="15"/>
      <c r="AB24" s="15"/>
      <c r="AC24" s="15"/>
      <c r="AD24" s="15"/>
    </row>
    <row r="25" ht="96.75" customHeight="1">
      <c r="A25" s="84"/>
      <c r="B25" s="84"/>
      <c r="C25" s="84"/>
      <c r="D25" s="84"/>
      <c r="E25" s="84"/>
      <c r="F25" s="84"/>
      <c r="G25" s="84"/>
      <c r="H25" s="15"/>
      <c r="I25" s="15"/>
      <c r="J25" s="15"/>
      <c r="K25" s="30"/>
      <c r="L25" s="15"/>
      <c r="M25" s="15"/>
      <c r="N25" s="15"/>
      <c r="O25" s="15"/>
      <c r="P25" s="15"/>
      <c r="Q25" s="15"/>
      <c r="R25" s="15"/>
      <c r="S25" s="15"/>
      <c r="T25" s="15"/>
      <c r="U25" s="15"/>
      <c r="V25" s="15"/>
      <c r="W25" s="15"/>
      <c r="X25" s="15"/>
      <c r="Y25" s="15"/>
      <c r="Z25" s="15"/>
      <c r="AA25" s="15"/>
      <c r="AB25" s="15"/>
      <c r="AC25" s="15"/>
      <c r="AD25" s="15"/>
    </row>
    <row r="26" ht="15.75" customHeight="1">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row>
    <row r="2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row>
    <row r="233"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row>
    <row r="234"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row>
    <row r="235"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row>
    <row r="23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row>
    <row r="24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row>
    <row r="243"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row>
    <row r="244"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row>
    <row r="245"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row>
    <row r="24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row>
    <row r="24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row>
    <row r="24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row>
    <row r="24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row>
    <row r="250"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row>
    <row r="251"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row>
    <row r="25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row>
    <row r="253"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row>
    <row r="254"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row>
    <row r="255"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row>
    <row r="25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row>
    <row r="25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row>
    <row r="25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row>
    <row r="25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row>
    <row r="260"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row>
    <row r="261"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row>
    <row r="26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row>
    <row r="263"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row>
    <row r="264"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row>
    <row r="265"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row>
    <row r="26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row>
    <row r="26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row>
    <row r="26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row>
    <row r="26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row>
    <row r="270"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row>
    <row r="271"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row>
    <row r="27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row>
    <row r="273"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row>
    <row r="274"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row>
    <row r="275"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row>
    <row r="27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row>
    <row r="27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row>
    <row r="27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row>
    <row r="27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row>
    <row r="280"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row>
    <row r="281"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row>
    <row r="28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row>
    <row r="283"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row>
    <row r="284"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row>
    <row r="285"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row>
    <row r="28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row>
    <row r="28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row>
    <row r="28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row>
    <row r="28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row>
    <row r="290"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row>
    <row r="291"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row>
    <row r="29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row>
    <row r="293"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row>
    <row r="294"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row>
    <row r="295"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row>
    <row r="29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row>
    <row r="29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row>
    <row r="29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row>
    <row r="29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row>
    <row r="300"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row>
    <row r="301"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row>
    <row r="302"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row>
    <row r="303"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row>
    <row r="304"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row>
    <row r="305"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row>
    <row r="30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row>
    <row r="30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row>
    <row r="30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row>
    <row r="30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row>
    <row r="310"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row>
    <row r="311"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row>
    <row r="312"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row>
    <row r="313"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row>
    <row r="314"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row>
    <row r="315"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row>
    <row r="31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row>
    <row r="31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row>
    <row r="31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row>
    <row r="31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row>
    <row r="320"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row>
    <row r="321"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row>
    <row r="322"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row>
    <row r="323"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row>
    <row r="324"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row>
    <row r="325"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row>
    <row r="3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row>
    <row r="3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row>
    <row r="3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row>
    <row r="3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row>
    <row r="330"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row>
    <row r="331"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row>
    <row r="332"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row>
    <row r="333"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row>
    <row r="334"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row>
    <row r="335"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row>
    <row r="33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row>
    <row r="33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row>
    <row r="33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row>
    <row r="33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row>
    <row r="340"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row>
    <row r="341"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row>
    <row r="342"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row>
    <row r="343"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row>
    <row r="344"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row>
    <row r="345"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row>
    <row r="34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row>
    <row r="34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row>
    <row r="34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row>
    <row r="34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row>
    <row r="350"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row>
    <row r="351"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row>
    <row r="352"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row>
    <row r="353"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row>
    <row r="354"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row>
    <row r="355"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row>
    <row r="35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row>
    <row r="35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row>
    <row r="35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row>
    <row r="35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row>
    <row r="360"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row>
    <row r="361"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row>
    <row r="362"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row>
    <row r="363"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row>
    <row r="364"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row>
    <row r="365"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row>
    <row r="36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row>
    <row r="36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row>
    <row r="36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row>
    <row r="36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row>
    <row r="370"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row>
    <row r="371"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row>
    <row r="372"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row>
    <row r="373"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row>
    <row r="374"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row>
    <row r="375"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row>
    <row r="37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row>
    <row r="37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row>
    <row r="37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row>
    <row r="37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row>
    <row r="380"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row>
    <row r="381"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row>
    <row r="382"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row>
    <row r="383"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row>
    <row r="384"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row>
    <row r="385"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row>
    <row r="38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row>
    <row r="38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row>
    <row r="38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row>
    <row r="38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row>
    <row r="390"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row>
    <row r="391"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row>
    <row r="392"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row>
    <row r="393"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row>
    <row r="394"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row>
    <row r="395"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row>
    <row r="39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row>
    <row r="39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row>
    <row r="39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row>
    <row r="39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row>
    <row r="400"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row>
    <row r="401"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row>
    <row r="402"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row>
    <row r="403"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row>
    <row r="404"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row>
    <row r="405"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row>
    <row r="40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row>
    <row r="40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row>
    <row r="40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row>
    <row r="40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row>
    <row r="410"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row>
    <row r="411"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row>
    <row r="412"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row>
    <row r="413"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row>
    <row r="414"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row>
    <row r="415"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row>
    <row r="41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row>
    <row r="41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row>
    <row r="41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row>
    <row r="41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row>
    <row r="420"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row>
    <row r="421"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row>
    <row r="422"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row>
    <row r="423"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row>
    <row r="424"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row>
    <row r="425"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row>
    <row r="4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row>
    <row r="4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row>
    <row r="4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row>
    <row r="4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row>
    <row r="430"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row>
    <row r="431"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row>
    <row r="432"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row>
    <row r="433"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row>
    <row r="434"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row>
    <row r="435"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row>
    <row r="43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row>
    <row r="43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row>
    <row r="43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row>
    <row r="43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row>
    <row r="440"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row>
    <row r="441"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row>
    <row r="442"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row>
    <row r="443"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row>
    <row r="444"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row>
    <row r="445"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row>
    <row r="44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row>
    <row r="44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row>
    <row r="44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row>
    <row r="44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row>
    <row r="450"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row>
    <row r="451"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row>
    <row r="452"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row>
    <row r="453"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row>
    <row r="454"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row>
    <row r="455"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row>
    <row r="45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row>
    <row r="45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row>
    <row r="45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row>
    <row r="45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row>
    <row r="460"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row>
    <row r="461"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row>
    <row r="462"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row>
    <row r="463"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row>
    <row r="464"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row>
    <row r="465"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row>
    <row r="46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row>
    <row r="46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row>
    <row r="46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row>
    <row r="46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row>
    <row r="470"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row>
    <row r="471"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row>
    <row r="472"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row>
    <row r="473"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row>
    <row r="474"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row>
    <row r="475"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row>
    <row r="47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row>
    <row r="47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row>
    <row r="47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row>
    <row r="47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row>
    <row r="480"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row>
    <row r="481"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row>
    <row r="482"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row>
    <row r="483"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row>
    <row r="484"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row>
    <row r="485"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row>
    <row r="48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row>
    <row r="48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row>
    <row r="48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row>
    <row r="48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row>
    <row r="490"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row>
    <row r="491"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row>
    <row r="492"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row>
    <row r="493"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row>
    <row r="494"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row>
    <row r="495"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row>
    <row r="49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row>
    <row r="49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row>
    <row r="49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row>
    <row r="49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row>
    <row r="500"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row>
    <row r="501"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row>
    <row r="502"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row>
    <row r="503"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row>
    <row r="504"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row>
    <row r="505"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row>
    <row r="50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row>
    <row r="50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row>
    <row r="50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row>
    <row r="50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row>
    <row r="510"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row>
    <row r="511"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row>
    <row r="512"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row>
    <row r="513"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row>
    <row r="514"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row>
    <row r="515"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row>
    <row r="51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row>
    <row r="51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row>
    <row r="51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row>
    <row r="51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row>
    <row r="520"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row>
    <row r="521"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row>
    <row r="522"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row>
    <row r="523"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row>
    <row r="524"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row>
    <row r="525"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row>
    <row r="5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row>
    <row r="5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row>
    <row r="5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row>
    <row r="5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row>
    <row r="530"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row>
    <row r="531"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row>
    <row r="532"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row>
    <row r="533"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row>
    <row r="534"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row>
    <row r="535"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row>
    <row r="53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row>
    <row r="53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row>
    <row r="53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row>
    <row r="53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row>
    <row r="540"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row>
    <row r="541"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row>
    <row r="542"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row>
    <row r="543"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row>
    <row r="544"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row>
    <row r="545"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row>
    <row r="54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row>
    <row r="54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row>
    <row r="54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row>
    <row r="54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row>
    <row r="550"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row>
    <row r="551"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row>
    <row r="552"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row>
    <row r="553"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row>
    <row r="554"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row>
    <row r="555"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row>
    <row r="55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row>
    <row r="55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row>
    <row r="55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row>
    <row r="55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row>
    <row r="560"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row>
    <row r="561"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row>
    <row r="562"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row>
    <row r="563"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row>
    <row r="564"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row>
    <row r="565"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row>
    <row r="56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row>
    <row r="56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row>
    <row r="56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row>
    <row r="56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row>
    <row r="570"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row>
    <row r="571"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row>
    <row r="572"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row>
    <row r="573"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row>
    <row r="574"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row>
    <row r="575"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row>
    <row r="57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row>
    <row r="57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row>
    <row r="57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row>
    <row r="57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row>
    <row r="580"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row>
    <row r="581"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row>
    <row r="582"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row>
    <row r="583"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row>
    <row r="584"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row>
    <row r="585"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row>
    <row r="58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row>
    <row r="58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row>
    <row r="58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row>
    <row r="58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row>
    <row r="590"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row>
    <row r="591"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row>
    <row r="592"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row>
    <row r="593"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row>
    <row r="594"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row>
    <row r="595"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row>
    <row r="59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row>
    <row r="59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row>
    <row r="59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row>
    <row r="59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row>
    <row r="600"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row>
    <row r="601"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row>
    <row r="602"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row>
    <row r="603"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row>
    <row r="604"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row>
    <row r="605"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row>
    <row r="60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row>
    <row r="60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row>
    <row r="60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row>
    <row r="60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row>
    <row r="610"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row>
    <row r="611"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row>
    <row r="612"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row>
    <row r="613"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row>
    <row r="614"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row>
    <row r="615"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row>
    <row r="61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row>
    <row r="61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row>
    <row r="61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row>
    <row r="61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row>
    <row r="620"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row>
    <row r="621"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row>
    <row r="622"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row>
    <row r="623"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row>
    <row r="624"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row>
    <row r="625"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row>
    <row r="6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row>
    <row r="6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row>
    <row r="6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row>
    <row r="6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row>
    <row r="630"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row>
    <row r="631"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row>
    <row r="632"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row>
    <row r="633"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row>
    <row r="634"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row>
    <row r="635"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row>
    <row r="63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row>
    <row r="63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row>
    <row r="63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row>
    <row r="63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row>
    <row r="640"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row>
    <row r="641"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row>
    <row r="642"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row>
    <row r="643"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row>
    <row r="644"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row>
    <row r="645"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row>
    <row r="64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row>
    <row r="64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row>
    <row r="64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row>
    <row r="64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row>
    <row r="650"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row>
    <row r="651"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row>
    <row r="652"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row>
    <row r="653"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row>
    <row r="654"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row>
    <row r="655"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row>
    <row r="65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row>
    <row r="65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row>
    <row r="65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row>
    <row r="65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row>
    <row r="660"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row>
    <row r="661"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row>
    <row r="662"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row>
    <row r="663"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row>
    <row r="664"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row>
    <row r="665"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row>
    <row r="66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row>
    <row r="66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row>
    <row r="66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row>
    <row r="66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row>
    <row r="670"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row>
    <row r="671"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row>
    <row r="672"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row>
    <row r="673"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row>
    <row r="674"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row>
    <row r="675"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row>
    <row r="67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row>
    <row r="67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row>
    <row r="67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row>
    <row r="67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row>
    <row r="680"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row>
    <row r="681"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row>
    <row r="682"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row>
    <row r="683"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row>
    <row r="684"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row>
    <row r="685"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row>
    <row r="68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row>
    <row r="68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row>
    <row r="68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row>
    <row r="68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row>
    <row r="690"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row>
    <row r="691"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row>
    <row r="692"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row>
    <row r="693"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row>
    <row r="694"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row>
    <row r="695"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row>
    <row r="69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row>
    <row r="69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row>
    <row r="69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row>
    <row r="69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row>
    <row r="700"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row>
    <row r="701"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row>
    <row r="702"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row>
    <row r="703"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row>
    <row r="704"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row>
    <row r="705"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row>
    <row r="70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row>
    <row r="70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row>
    <row r="70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row>
    <row r="70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row>
    <row r="710"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row>
    <row r="711"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row>
    <row r="712"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row>
    <row r="713"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row>
    <row r="714"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row>
    <row r="715"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row>
    <row r="71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row>
    <row r="71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row>
    <row r="71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row>
    <row r="71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row>
    <row r="720"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row>
    <row r="721"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row>
    <row r="722"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row>
    <row r="723"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row>
    <row r="724"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row>
    <row r="725"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row>
    <row r="7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row>
    <row r="7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c r="AD727" s="15"/>
    </row>
    <row r="7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c r="AD728" s="15"/>
    </row>
    <row r="7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row>
    <row r="730"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row>
    <row r="731"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c r="AD731" s="15"/>
    </row>
    <row r="732"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c r="AD732" s="15"/>
    </row>
    <row r="733"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c r="AD733" s="15"/>
    </row>
    <row r="734"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row>
    <row r="735"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row>
    <row r="73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c r="AD736" s="15"/>
    </row>
    <row r="73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row>
    <row r="73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row>
    <row r="73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row>
    <row r="740"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row>
    <row r="741"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row>
    <row r="742"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row>
    <row r="743"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row>
    <row r="744"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row>
    <row r="745"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row>
    <row r="74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row>
    <row r="74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row>
    <row r="74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row>
    <row r="74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row>
    <row r="750"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row>
    <row r="751"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row>
    <row r="752"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row>
    <row r="753"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row>
    <row r="754"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row>
    <row r="755"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row>
    <row r="75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row>
    <row r="75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c r="AD757" s="15"/>
    </row>
    <row r="75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c r="AD758" s="15"/>
    </row>
    <row r="75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row>
    <row r="760"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c r="AD760" s="15"/>
    </row>
    <row r="761"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c r="AD761" s="15"/>
    </row>
    <row r="762"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c r="AD762" s="15"/>
    </row>
    <row r="763"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row>
    <row r="764"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row>
    <row r="765"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row>
    <row r="76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row>
    <row r="76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row>
    <row r="76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row>
    <row r="76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row>
    <row r="770"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row>
    <row r="771"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row>
    <row r="772"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row>
    <row r="773"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row>
    <row r="774"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row>
    <row r="775"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row>
    <row r="77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row>
    <row r="77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row>
    <row r="77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row>
    <row r="77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row>
    <row r="780"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row>
    <row r="781"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row>
    <row r="782"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c r="AD782" s="15"/>
    </row>
    <row r="783"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row>
    <row r="784"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c r="AD784" s="15"/>
    </row>
    <row r="785"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c r="AD785" s="15"/>
    </row>
    <row r="78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c r="AD786" s="15"/>
    </row>
    <row r="78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row>
    <row r="78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row>
    <row r="78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row>
    <row r="790"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row>
    <row r="791"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row>
    <row r="792"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row>
    <row r="793"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row>
    <row r="794"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row>
    <row r="795"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row>
    <row r="79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row>
    <row r="79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row>
    <row r="79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row>
    <row r="79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row>
    <row r="800"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row>
    <row r="801"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row>
    <row r="802"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row>
    <row r="803"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row>
    <row r="804"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row>
    <row r="805"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row>
    <row r="80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row>
    <row r="80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row>
    <row r="80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row>
    <row r="80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row>
    <row r="810"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row>
    <row r="811"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row>
    <row r="812"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row>
    <row r="813"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row>
    <row r="814"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row>
    <row r="815"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row>
    <row r="81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row>
    <row r="81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row>
    <row r="81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row>
    <row r="81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row>
    <row r="820"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row>
    <row r="821"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row>
    <row r="822"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row>
    <row r="823"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row>
    <row r="824"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row>
    <row r="825"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row>
    <row r="8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row>
    <row r="8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row>
    <row r="8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row>
    <row r="8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row>
    <row r="830"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row>
    <row r="831"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row>
    <row r="832"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row>
    <row r="833"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row>
    <row r="834"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row>
    <row r="835"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row>
    <row r="83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row>
    <row r="83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row>
    <row r="83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row>
    <row r="83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row>
    <row r="840"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row>
    <row r="841"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row>
    <row r="842"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row>
    <row r="843"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row>
    <row r="844"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row>
    <row r="845"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row>
    <row r="84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row>
    <row r="84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row>
    <row r="84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row>
    <row r="84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row>
    <row r="850"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row>
    <row r="851"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row>
    <row r="852"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row>
    <row r="853"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row>
    <row r="854"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row>
    <row r="855"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row>
    <row r="85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row>
    <row r="85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row>
    <row r="85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row>
    <row r="85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row>
    <row r="860"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row>
    <row r="861"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row>
    <row r="862"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row>
    <row r="863"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row>
    <row r="864"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row>
    <row r="865"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row>
    <row r="86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row>
    <row r="86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row>
    <row r="86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row>
    <row r="86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row>
    <row r="870"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row>
    <row r="871"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row>
    <row r="872"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row>
    <row r="873"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row>
    <row r="874"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row>
    <row r="875"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row>
    <row r="87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row>
    <row r="87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row>
    <row r="87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row>
    <row r="87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row>
    <row r="880"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row>
    <row r="881"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row>
    <row r="882"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row>
    <row r="883"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row>
    <row r="884"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row>
    <row r="885"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row>
    <row r="88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row>
    <row r="88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row>
    <row r="88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row>
    <row r="88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row>
    <row r="890"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row>
    <row r="891"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row>
    <row r="892"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row>
    <row r="893"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row>
    <row r="894"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row>
    <row r="895"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row>
    <row r="89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row>
    <row r="89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row>
    <row r="89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row>
    <row r="89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row>
    <row r="900"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row>
    <row r="901"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row>
    <row r="902"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row>
    <row r="903"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row>
    <row r="904"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row>
    <row r="905"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row>
    <row r="90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row>
    <row r="90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row>
    <row r="90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row>
    <row r="90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row>
    <row r="910"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row>
    <row r="911"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row>
    <row r="912"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row>
    <row r="913"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row>
    <row r="914"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row>
    <row r="915"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row>
    <row r="91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row>
    <row r="91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row>
    <row r="91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row>
    <row r="91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row>
    <row r="920"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row>
    <row r="921"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row>
    <row r="922"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row>
    <row r="923"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row>
    <row r="924"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row>
    <row r="925"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row>
    <row r="9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row>
    <row r="9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row>
    <row r="9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row>
    <row r="9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row>
    <row r="930"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row>
    <row r="931"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row>
    <row r="932"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row>
    <row r="933"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row>
    <row r="934"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row>
    <row r="935"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row>
    <row r="93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row>
    <row r="93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row>
    <row r="93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row>
    <row r="93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row>
    <row r="940"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row>
    <row r="941"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row>
    <row r="942"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row>
    <row r="943"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row>
    <row r="944"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row>
    <row r="945"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row>
    <row r="94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row>
    <row r="94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row>
    <row r="94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row>
    <row r="94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row>
    <row r="950"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row>
    <row r="951"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row>
    <row r="952"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row>
    <row r="953"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row>
    <row r="954"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row>
    <row r="955"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row>
    <row r="95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row>
    <row r="95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row>
    <row r="95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row>
    <row r="95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row>
    <row r="960"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row>
    <row r="961"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row>
    <row r="962"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row>
    <row r="963"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row>
    <row r="964"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row>
    <row r="965"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row>
    <row r="96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row>
    <row r="96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row>
    <row r="96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row>
    <row r="96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row>
    <row r="970"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row>
    <row r="971"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row>
    <row r="972"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row>
    <row r="973"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row>
    <row r="974"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row>
    <row r="975"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row>
    <row r="97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row>
    <row r="97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row>
    <row r="97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row>
    <row r="97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row>
    <row r="980"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row>
    <row r="981"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row>
    <row r="982"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row>
    <row r="983"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row>
    <row r="984"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row>
  </sheetData>
  <mergeCells count="13">
    <mergeCell ref="N3:O3"/>
    <mergeCell ref="P3:Q3"/>
    <mergeCell ref="K5:K18"/>
    <mergeCell ref="A19:Q19"/>
    <mergeCell ref="R3:S3"/>
    <mergeCell ref="T3:T4"/>
    <mergeCell ref="A1:Q1"/>
    <mergeCell ref="G2:S2"/>
    <mergeCell ref="G3:G4"/>
    <mergeCell ref="H3:H4"/>
    <mergeCell ref="I3:I4"/>
    <mergeCell ref="K3:K4"/>
    <mergeCell ref="L3:L4"/>
  </mergeCells>
  <printOptions/>
  <pageMargins bottom="0.75" footer="0.0" header="0.0" left="0.25" right="0.25" top="0.75"/>
  <pageSetup fitToHeight="0" paperSize="3"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4.0" topLeftCell="A5" activePane="bottomLeft" state="frozen"/>
      <selection activeCell="B6" sqref="B6" pane="bottomLeft"/>
    </sheetView>
  </sheetViews>
  <sheetFormatPr customHeight="1" defaultColWidth="14.43" defaultRowHeight="15.0"/>
  <cols>
    <col customWidth="1" min="1" max="1" width="28.71"/>
    <col customWidth="1" min="2" max="3" width="17.29"/>
    <col customWidth="1" min="4" max="4" width="21.0"/>
    <col customWidth="1" min="5" max="5" width="21.86"/>
    <col customWidth="1" min="6" max="6" width="49.43"/>
    <col customWidth="1" min="7" max="7" width="61.14"/>
    <col customWidth="1" hidden="1" min="8" max="8" width="80.14"/>
    <col customWidth="1" hidden="1" min="9" max="9" width="22.86"/>
    <col customWidth="1" min="10" max="10" width="26.0"/>
    <col customWidth="1" min="11" max="11" width="27.57"/>
    <col customWidth="1" min="12" max="12" width="89.14"/>
    <col customWidth="1" min="13" max="13" width="31.0"/>
    <col customWidth="1" hidden="1" min="14" max="14" width="20.29"/>
    <col customWidth="1" hidden="1" min="15" max="15" width="13.14"/>
    <col customWidth="1" hidden="1" min="16" max="16" width="13.71"/>
    <col customWidth="1" hidden="1" min="17" max="17" width="12.86"/>
    <col customWidth="1" hidden="1" min="18" max="18" width="11.86"/>
    <col customWidth="1" hidden="1" min="19" max="19" width="13.0"/>
    <col customWidth="1" hidden="1" min="20" max="20" width="43.57"/>
    <col customWidth="1" min="21" max="21" width="14.0"/>
    <col customWidth="1" min="22" max="30" width="9.14"/>
  </cols>
  <sheetData>
    <row r="1">
      <c r="A1" s="14"/>
      <c r="R1" s="15"/>
      <c r="S1" s="15"/>
      <c r="T1" s="15"/>
      <c r="U1" s="15"/>
      <c r="V1" s="15"/>
      <c r="W1" s="15"/>
      <c r="X1" s="15"/>
      <c r="Y1" s="15"/>
      <c r="Z1" s="15"/>
      <c r="AA1" s="15"/>
      <c r="AB1" s="15"/>
      <c r="AC1" s="15"/>
      <c r="AD1" s="15"/>
    </row>
    <row r="2">
      <c r="A2" s="15"/>
      <c r="B2" s="15"/>
      <c r="C2" s="15"/>
      <c r="D2" s="15"/>
      <c r="E2" s="29"/>
      <c r="F2" s="29"/>
      <c r="G2" s="16" t="s">
        <v>0</v>
      </c>
      <c r="H2" s="3"/>
      <c r="I2" s="3"/>
      <c r="J2" s="3"/>
      <c r="K2" s="3"/>
      <c r="L2" s="3"/>
      <c r="M2" s="3"/>
      <c r="N2" s="3"/>
      <c r="O2" s="3"/>
      <c r="P2" s="3"/>
      <c r="Q2" s="3"/>
      <c r="R2" s="3"/>
      <c r="S2" s="4"/>
      <c r="T2" s="15"/>
      <c r="U2" s="15"/>
      <c r="V2" s="15"/>
      <c r="W2" s="15"/>
      <c r="X2" s="15"/>
      <c r="Y2" s="15"/>
      <c r="Z2" s="15"/>
      <c r="AA2" s="15"/>
      <c r="AB2" s="15"/>
      <c r="AC2" s="15"/>
      <c r="AD2" s="15"/>
    </row>
    <row r="3">
      <c r="A3" s="17" t="s">
        <v>31</v>
      </c>
      <c r="B3" s="18" t="s">
        <v>32</v>
      </c>
      <c r="C3" s="17" t="s">
        <v>5</v>
      </c>
      <c r="D3" s="17" t="s">
        <v>6</v>
      </c>
      <c r="E3" s="94" t="s">
        <v>125</v>
      </c>
      <c r="F3" s="94" t="s">
        <v>126</v>
      </c>
      <c r="G3" s="112" t="s">
        <v>256</v>
      </c>
      <c r="H3" s="20" t="s">
        <v>34</v>
      </c>
      <c r="I3" s="21" t="s">
        <v>35</v>
      </c>
      <c r="J3" s="113" t="s">
        <v>128</v>
      </c>
      <c r="K3" s="154" t="s">
        <v>8</v>
      </c>
      <c r="L3" s="155" t="s">
        <v>36</v>
      </c>
      <c r="M3" s="24"/>
      <c r="N3" s="25" t="s">
        <v>37</v>
      </c>
      <c r="O3" s="4"/>
      <c r="P3" s="26" t="s">
        <v>38</v>
      </c>
      <c r="Q3" s="4"/>
      <c r="R3" s="27" t="s">
        <v>39</v>
      </c>
      <c r="S3" s="4"/>
      <c r="T3" s="28" t="s">
        <v>40</v>
      </c>
      <c r="U3" s="29"/>
      <c r="V3" s="29"/>
      <c r="W3" s="29"/>
      <c r="X3" s="29"/>
      <c r="Y3" s="29"/>
      <c r="Z3" s="29"/>
      <c r="AA3" s="29"/>
      <c r="AB3" s="29"/>
      <c r="AC3" s="29"/>
      <c r="AD3" s="29"/>
    </row>
    <row r="4" ht="24.75" customHeight="1">
      <c r="A4" s="30"/>
      <c r="B4" s="30"/>
      <c r="C4" s="30"/>
      <c r="D4" s="30"/>
      <c r="E4" s="18"/>
      <c r="F4" s="18"/>
      <c r="G4" s="9"/>
      <c r="H4" s="9"/>
      <c r="I4" s="9"/>
      <c r="J4" s="114"/>
      <c r="K4" s="9"/>
      <c r="L4" s="9"/>
      <c r="M4" s="31" t="s">
        <v>41</v>
      </c>
      <c r="N4" s="32" t="s">
        <v>42</v>
      </c>
      <c r="O4" s="32" t="s">
        <v>43</v>
      </c>
      <c r="P4" s="33" t="s">
        <v>42</v>
      </c>
      <c r="Q4" s="33" t="s">
        <v>43</v>
      </c>
      <c r="R4" s="34" t="s">
        <v>42</v>
      </c>
      <c r="S4" s="34" t="s">
        <v>43</v>
      </c>
      <c r="T4" s="9"/>
      <c r="U4" s="15"/>
      <c r="V4" s="15"/>
      <c r="W4" s="15"/>
      <c r="X4" s="15"/>
      <c r="Y4" s="15"/>
      <c r="Z4" s="15"/>
      <c r="AA4" s="15"/>
      <c r="AB4" s="15"/>
      <c r="AC4" s="15"/>
      <c r="AD4" s="15"/>
    </row>
    <row r="5" ht="117.75" customHeight="1">
      <c r="A5" s="156" t="s">
        <v>44</v>
      </c>
      <c r="B5" s="94" t="s">
        <v>129</v>
      </c>
      <c r="C5" s="95">
        <v>2.0</v>
      </c>
      <c r="D5" s="94"/>
      <c r="E5" s="106"/>
      <c r="F5" s="168"/>
      <c r="G5" s="169"/>
      <c r="H5" s="157"/>
      <c r="I5" s="68"/>
      <c r="J5" s="158"/>
      <c r="K5" s="126" t="s">
        <v>327</v>
      </c>
      <c r="L5" s="159" t="s">
        <v>328</v>
      </c>
      <c r="M5" s="121" t="s">
        <v>291</v>
      </c>
      <c r="N5" s="124"/>
      <c r="O5" s="127"/>
      <c r="P5" s="128"/>
      <c r="Q5" s="127"/>
      <c r="R5" s="124"/>
      <c r="S5" s="127"/>
      <c r="T5" s="129" t="s">
        <v>45</v>
      </c>
      <c r="U5" s="130"/>
      <c r="V5" s="130"/>
      <c r="W5" s="130"/>
      <c r="X5" s="130"/>
      <c r="Y5" s="130"/>
      <c r="Z5" s="130"/>
      <c r="AA5" s="130"/>
      <c r="AB5" s="130"/>
      <c r="AC5" s="130"/>
      <c r="AD5" s="130"/>
    </row>
    <row r="6" ht="100.5" customHeight="1">
      <c r="A6" s="35" t="s">
        <v>243</v>
      </c>
      <c r="B6" s="94" t="s">
        <v>133</v>
      </c>
      <c r="C6" s="95">
        <v>12.0</v>
      </c>
      <c r="D6" s="94"/>
      <c r="E6" s="106"/>
      <c r="F6" s="160" t="s">
        <v>329</v>
      </c>
      <c r="G6" s="169"/>
      <c r="H6" s="38"/>
      <c r="I6" s="39"/>
      <c r="J6" s="115"/>
      <c r="K6" s="57"/>
      <c r="L6" s="181"/>
      <c r="M6" s="31"/>
      <c r="N6" s="32"/>
      <c r="O6" s="41"/>
      <c r="P6" s="51"/>
      <c r="Q6" s="43"/>
      <c r="R6" s="34"/>
      <c r="S6" s="44"/>
      <c r="T6" s="30"/>
      <c r="U6" s="52"/>
      <c r="V6" s="15"/>
      <c r="W6" s="15"/>
      <c r="X6" s="15"/>
      <c r="Y6" s="15"/>
      <c r="Z6" s="15"/>
      <c r="AA6" s="15"/>
      <c r="AB6" s="15"/>
      <c r="AC6" s="15"/>
      <c r="AD6" s="15"/>
    </row>
    <row r="7" ht="135.75" customHeight="1">
      <c r="A7" s="35" t="s">
        <v>44</v>
      </c>
      <c r="B7" s="94" t="s">
        <v>135</v>
      </c>
      <c r="C7" s="95">
        <v>18.0</v>
      </c>
      <c r="D7" s="94"/>
      <c r="E7" s="106"/>
      <c r="F7" s="106"/>
      <c r="G7" s="169"/>
      <c r="H7" s="38"/>
      <c r="I7" s="39"/>
      <c r="J7" s="115"/>
      <c r="K7" s="57"/>
      <c r="L7" s="176" t="s">
        <v>330</v>
      </c>
      <c r="M7" s="31"/>
      <c r="N7" s="32"/>
      <c r="O7" s="41"/>
      <c r="P7" s="33"/>
      <c r="Q7" s="43"/>
      <c r="R7" s="56"/>
      <c r="S7" s="44"/>
      <c r="T7" s="30"/>
      <c r="U7" s="15"/>
      <c r="V7" s="15"/>
      <c r="W7" s="15"/>
      <c r="X7" s="15"/>
      <c r="Y7" s="15"/>
      <c r="Z7" s="15"/>
      <c r="AA7" s="15"/>
      <c r="AB7" s="15"/>
      <c r="AC7" s="15"/>
      <c r="AD7" s="15"/>
    </row>
    <row r="8" ht="230.25" customHeight="1">
      <c r="A8" s="35" t="s">
        <v>44</v>
      </c>
      <c r="B8" s="94" t="s">
        <v>137</v>
      </c>
      <c r="C8" s="95">
        <v>14.0</v>
      </c>
      <c r="D8" s="94"/>
      <c r="E8" s="106"/>
      <c r="F8" s="182" t="s">
        <v>331</v>
      </c>
      <c r="G8" s="169"/>
      <c r="H8" s="38"/>
      <c r="I8" s="39"/>
      <c r="J8" s="115"/>
      <c r="K8" s="57"/>
      <c r="L8" s="159" t="s">
        <v>332</v>
      </c>
      <c r="M8" s="31"/>
      <c r="N8" s="32"/>
      <c r="O8" s="41"/>
      <c r="P8" s="33"/>
      <c r="Q8" s="43"/>
      <c r="R8" s="44"/>
      <c r="S8" s="44"/>
      <c r="T8" s="30"/>
      <c r="U8" s="15"/>
      <c r="V8" s="15"/>
      <c r="W8" s="15"/>
      <c r="X8" s="15"/>
      <c r="Y8" s="15"/>
      <c r="Z8" s="15"/>
      <c r="AA8" s="15"/>
      <c r="AB8" s="15"/>
      <c r="AC8" s="15"/>
      <c r="AD8" s="15"/>
    </row>
    <row r="9" ht="150.75" customHeight="1">
      <c r="A9" s="35" t="s">
        <v>139</v>
      </c>
      <c r="B9" s="94" t="s">
        <v>140</v>
      </c>
      <c r="C9" s="95">
        <v>1.0</v>
      </c>
      <c r="D9" s="94"/>
      <c r="E9" s="37"/>
      <c r="F9" s="182" t="s">
        <v>333</v>
      </c>
      <c r="G9" s="169"/>
      <c r="H9" s="38"/>
      <c r="I9" s="39"/>
      <c r="J9" s="115"/>
      <c r="K9" s="57"/>
      <c r="L9" s="159" t="s">
        <v>334</v>
      </c>
      <c r="M9" s="64"/>
      <c r="N9" s="41"/>
      <c r="O9" s="41"/>
      <c r="P9" s="43"/>
      <c r="Q9" s="43"/>
      <c r="R9" s="44"/>
      <c r="S9" s="44"/>
      <c r="T9" s="30"/>
      <c r="U9" s="15"/>
      <c r="V9" s="15"/>
      <c r="W9" s="15"/>
      <c r="X9" s="15"/>
      <c r="Y9" s="15"/>
      <c r="Z9" s="15"/>
      <c r="AA9" s="15"/>
      <c r="AB9" s="15"/>
      <c r="AC9" s="15"/>
      <c r="AD9" s="15"/>
    </row>
    <row r="10" ht="147.75" customHeight="1">
      <c r="A10" s="117" t="s">
        <v>227</v>
      </c>
      <c r="B10" s="94" t="s">
        <v>142</v>
      </c>
      <c r="C10" s="95">
        <v>6.0</v>
      </c>
      <c r="D10" s="94"/>
      <c r="E10" s="37"/>
      <c r="F10" s="182" t="s">
        <v>335</v>
      </c>
      <c r="G10" s="169"/>
      <c r="H10" s="38"/>
      <c r="I10" s="39"/>
      <c r="J10" s="115"/>
      <c r="K10" s="57"/>
      <c r="L10" s="159" t="s">
        <v>336</v>
      </c>
      <c r="M10" s="64"/>
      <c r="N10" s="41"/>
      <c r="O10" s="41"/>
      <c r="P10" s="33"/>
      <c r="Q10" s="43"/>
      <c r="R10" s="65"/>
      <c r="S10" s="44"/>
      <c r="T10" s="30"/>
      <c r="U10" s="15"/>
      <c r="V10" s="15"/>
      <c r="W10" s="15"/>
      <c r="X10" s="15"/>
      <c r="Y10" s="15"/>
      <c r="Z10" s="15"/>
      <c r="AA10" s="15"/>
      <c r="AB10" s="15"/>
      <c r="AC10" s="15"/>
      <c r="AD10" s="15"/>
    </row>
    <row r="11" ht="150.0" customHeight="1">
      <c r="A11" s="35" t="s">
        <v>243</v>
      </c>
      <c r="B11" s="94" t="s">
        <v>144</v>
      </c>
      <c r="C11" s="95">
        <v>13.0</v>
      </c>
      <c r="D11" s="94"/>
      <c r="E11" s="37"/>
      <c r="F11" s="94"/>
      <c r="G11" s="106"/>
      <c r="H11" s="38"/>
      <c r="I11" s="39"/>
      <c r="J11" s="115"/>
      <c r="K11" s="57"/>
      <c r="L11" s="159" t="s">
        <v>337</v>
      </c>
      <c r="M11" s="31"/>
      <c r="N11" s="32"/>
      <c r="O11" s="41"/>
      <c r="P11" s="33"/>
      <c r="Q11" s="43"/>
      <c r="R11" s="65"/>
      <c r="S11" s="44"/>
      <c r="T11" s="30"/>
      <c r="U11" s="15"/>
      <c r="V11" s="15"/>
      <c r="W11" s="15"/>
      <c r="X11" s="15"/>
      <c r="Y11" s="15"/>
      <c r="Z11" s="15"/>
      <c r="AA11" s="15"/>
      <c r="AB11" s="15"/>
      <c r="AC11" s="15"/>
      <c r="AD11" s="15"/>
    </row>
    <row r="12" ht="162.0" customHeight="1">
      <c r="A12" s="35" t="s">
        <v>139</v>
      </c>
      <c r="B12" s="94" t="s">
        <v>146</v>
      </c>
      <c r="C12" s="95">
        <v>16.0</v>
      </c>
      <c r="D12" s="94"/>
      <c r="E12" s="106"/>
      <c r="F12" s="106"/>
      <c r="G12" s="169"/>
      <c r="H12" s="38"/>
      <c r="I12" s="39"/>
      <c r="J12" s="115"/>
      <c r="K12" s="57"/>
      <c r="L12" s="159"/>
      <c r="M12" s="31"/>
      <c r="N12" s="32"/>
      <c r="O12" s="41"/>
      <c r="P12" s="33"/>
      <c r="Q12" s="43"/>
      <c r="R12" s="34"/>
      <c r="S12" s="44"/>
      <c r="T12" s="30"/>
      <c r="U12" s="15"/>
      <c r="V12" s="15"/>
      <c r="W12" s="15"/>
      <c r="X12" s="15"/>
      <c r="Y12" s="15"/>
      <c r="Z12" s="15"/>
      <c r="AA12" s="15"/>
      <c r="AB12" s="15"/>
      <c r="AC12" s="15"/>
      <c r="AD12" s="15"/>
    </row>
    <row r="13" ht="150.75" customHeight="1">
      <c r="A13" s="35" t="s">
        <v>139</v>
      </c>
      <c r="B13" s="94" t="s">
        <v>148</v>
      </c>
      <c r="C13" s="95">
        <v>16.0</v>
      </c>
      <c r="D13" s="94"/>
      <c r="E13" s="37"/>
      <c r="F13" s="182" t="s">
        <v>338</v>
      </c>
      <c r="G13" s="171"/>
      <c r="H13" s="38"/>
      <c r="I13" s="39"/>
      <c r="J13" s="115"/>
      <c r="K13" s="57"/>
      <c r="L13" s="159"/>
      <c r="M13" s="31"/>
      <c r="N13" s="32"/>
      <c r="O13" s="41"/>
      <c r="P13" s="33"/>
      <c r="Q13" s="43"/>
      <c r="R13" s="34"/>
      <c r="S13" s="44"/>
      <c r="T13" s="30"/>
      <c r="U13" s="52"/>
      <c r="V13" s="15"/>
      <c r="W13" s="15"/>
      <c r="X13" s="15"/>
      <c r="Y13" s="15"/>
      <c r="Z13" s="15"/>
      <c r="AA13" s="15"/>
      <c r="AB13" s="15"/>
      <c r="AC13" s="15"/>
      <c r="AD13" s="15"/>
    </row>
    <row r="14" ht="174.0" customHeight="1">
      <c r="A14" s="117" t="s">
        <v>306</v>
      </c>
      <c r="B14" s="94" t="s">
        <v>150</v>
      </c>
      <c r="C14" s="95">
        <v>10.0</v>
      </c>
      <c r="D14" s="18"/>
      <c r="E14" s="108"/>
      <c r="F14" s="106"/>
      <c r="G14" s="106"/>
      <c r="H14" s="30"/>
      <c r="I14" s="30"/>
      <c r="J14" s="158"/>
      <c r="K14" s="57"/>
      <c r="L14" s="161" t="s">
        <v>339</v>
      </c>
      <c r="M14" s="31"/>
      <c r="N14" s="137"/>
      <c r="O14" s="137"/>
      <c r="P14" s="137"/>
      <c r="Q14" s="137"/>
      <c r="R14" s="137"/>
      <c r="S14" s="137"/>
      <c r="T14" s="137"/>
      <c r="U14" s="15"/>
      <c r="V14" s="140"/>
      <c r="W14" s="140"/>
      <c r="X14" s="140"/>
      <c r="Y14" s="140"/>
      <c r="Z14" s="140"/>
      <c r="AA14" s="140"/>
      <c r="AB14" s="140"/>
      <c r="AC14" s="140"/>
      <c r="AD14" s="140"/>
    </row>
    <row r="15" ht="125.25" customHeight="1">
      <c r="A15" s="117" t="s">
        <v>227</v>
      </c>
      <c r="B15" s="94" t="s">
        <v>152</v>
      </c>
      <c r="C15" s="95">
        <v>15.0</v>
      </c>
      <c r="D15" s="18"/>
      <c r="E15" s="108" t="s">
        <v>130</v>
      </c>
      <c r="F15" s="182" t="s">
        <v>340</v>
      </c>
      <c r="G15" s="169"/>
      <c r="H15" s="70"/>
      <c r="I15" s="71"/>
      <c r="J15" s="115"/>
      <c r="K15" s="57"/>
      <c r="L15" s="159"/>
      <c r="M15" s="31"/>
      <c r="N15" s="41"/>
      <c r="O15" s="41"/>
      <c r="P15" s="43"/>
      <c r="Q15" s="43"/>
      <c r="R15" s="44"/>
      <c r="S15" s="44"/>
      <c r="T15" s="30"/>
      <c r="U15" s="15"/>
      <c r="V15" s="15"/>
      <c r="W15" s="15"/>
      <c r="X15" s="15"/>
      <c r="Y15" s="15"/>
      <c r="Z15" s="15"/>
      <c r="AA15" s="15"/>
      <c r="AB15" s="15"/>
      <c r="AC15" s="15"/>
      <c r="AD15" s="15"/>
    </row>
    <row r="16" ht="122.25" customHeight="1">
      <c r="A16" s="117" t="s">
        <v>227</v>
      </c>
      <c r="B16" s="94" t="s">
        <v>153</v>
      </c>
      <c r="C16" s="95">
        <v>15.0</v>
      </c>
      <c r="D16" s="18"/>
      <c r="E16" s="30"/>
      <c r="F16" s="160" t="s">
        <v>341</v>
      </c>
      <c r="G16" s="169"/>
      <c r="H16" s="70"/>
      <c r="I16" s="71"/>
      <c r="J16" s="115"/>
      <c r="K16" s="57"/>
      <c r="L16" s="159"/>
      <c r="M16" s="31"/>
      <c r="N16" s="41"/>
      <c r="O16" s="41"/>
      <c r="P16" s="43"/>
      <c r="Q16" s="43"/>
      <c r="R16" s="44"/>
      <c r="S16" s="44"/>
      <c r="T16" s="30"/>
      <c r="U16" s="15"/>
      <c r="V16" s="15"/>
      <c r="W16" s="15"/>
      <c r="X16" s="15"/>
      <c r="Y16" s="15"/>
      <c r="Z16" s="15"/>
      <c r="AA16" s="15"/>
      <c r="AB16" s="15"/>
      <c r="AC16" s="15"/>
      <c r="AD16" s="15"/>
    </row>
    <row r="17" ht="560.25" customHeight="1">
      <c r="A17" s="117" t="s">
        <v>312</v>
      </c>
      <c r="B17" s="94" t="s">
        <v>155</v>
      </c>
      <c r="C17" s="95" t="s">
        <v>156</v>
      </c>
      <c r="D17" s="18"/>
      <c r="E17" s="30"/>
      <c r="F17" s="160" t="s">
        <v>342</v>
      </c>
      <c r="G17" s="183" t="s">
        <v>343</v>
      </c>
      <c r="H17" s="70"/>
      <c r="I17" s="71"/>
      <c r="J17" s="115"/>
      <c r="K17" s="57"/>
      <c r="L17" s="159" t="s">
        <v>344</v>
      </c>
      <c r="M17" s="31"/>
      <c r="N17" s="41"/>
      <c r="O17" s="41"/>
      <c r="P17" s="43"/>
      <c r="Q17" s="43"/>
      <c r="R17" s="44"/>
      <c r="S17" s="44"/>
      <c r="T17" s="30"/>
      <c r="U17" s="15"/>
      <c r="V17" s="15"/>
      <c r="W17" s="15"/>
      <c r="X17" s="15"/>
      <c r="Y17" s="15"/>
      <c r="Z17" s="15"/>
      <c r="AA17" s="15"/>
      <c r="AB17" s="15"/>
      <c r="AC17" s="15"/>
      <c r="AD17" s="15"/>
    </row>
    <row r="18" ht="286.5" customHeight="1">
      <c r="A18" s="117" t="s">
        <v>312</v>
      </c>
      <c r="B18" s="94" t="s">
        <v>157</v>
      </c>
      <c r="C18" s="95" t="s">
        <v>156</v>
      </c>
      <c r="D18" s="18"/>
      <c r="E18" s="30"/>
      <c r="F18" s="160" t="s">
        <v>345</v>
      </c>
      <c r="G18" s="169"/>
      <c r="H18" s="70"/>
      <c r="I18" s="71"/>
      <c r="J18" s="115"/>
      <c r="K18" s="9"/>
      <c r="L18" s="159" t="s">
        <v>346</v>
      </c>
      <c r="M18" s="31"/>
      <c r="N18" s="41"/>
      <c r="O18" s="41"/>
      <c r="P18" s="43"/>
      <c r="Q18" s="43"/>
      <c r="R18" s="44"/>
      <c r="S18" s="44"/>
      <c r="T18" s="30"/>
      <c r="U18" s="15"/>
      <c r="V18" s="15"/>
      <c r="W18" s="15"/>
      <c r="X18" s="15"/>
      <c r="Y18" s="15"/>
      <c r="Z18" s="15"/>
      <c r="AA18" s="15"/>
      <c r="AB18" s="15"/>
      <c r="AC18" s="15"/>
      <c r="AD18" s="15"/>
    </row>
    <row r="19" ht="23.25" customHeight="1">
      <c r="A19" s="73"/>
      <c r="B19" s="3"/>
      <c r="C19" s="3"/>
      <c r="D19" s="3"/>
      <c r="E19" s="3"/>
      <c r="F19" s="3"/>
      <c r="G19" s="3"/>
      <c r="H19" s="3"/>
      <c r="I19" s="3"/>
      <c r="J19" s="3"/>
      <c r="K19" s="3"/>
      <c r="L19" s="3"/>
      <c r="M19" s="3"/>
      <c r="N19" s="3"/>
      <c r="O19" s="3"/>
      <c r="P19" s="3"/>
      <c r="Q19" s="4"/>
      <c r="R19" s="30"/>
      <c r="S19" s="30"/>
      <c r="T19" s="30"/>
      <c r="U19" s="15"/>
      <c r="V19" s="15"/>
      <c r="W19" s="15"/>
      <c r="X19" s="15"/>
      <c r="Y19" s="15"/>
      <c r="Z19" s="15"/>
      <c r="AA19" s="15"/>
      <c r="AB19" s="15"/>
      <c r="AC19" s="15"/>
      <c r="AD19" s="15"/>
    </row>
    <row r="20">
      <c r="A20" s="141" t="s">
        <v>49</v>
      </c>
      <c r="B20" s="142" t="s">
        <v>50</v>
      </c>
      <c r="C20" s="143" t="s">
        <v>51</v>
      </c>
      <c r="D20" s="141" t="s">
        <v>52</v>
      </c>
      <c r="E20" s="144" t="s">
        <v>180</v>
      </c>
      <c r="F20" s="144" t="s">
        <v>181</v>
      </c>
      <c r="G20" s="142" t="s">
        <v>53</v>
      </c>
      <c r="H20" s="145" t="s">
        <v>54</v>
      </c>
      <c r="I20" s="143" t="s">
        <v>55</v>
      </c>
      <c r="J20" s="146" t="s">
        <v>182</v>
      </c>
      <c r="K20" s="17" t="s">
        <v>56</v>
      </c>
      <c r="L20" s="68"/>
      <c r="M20" s="30"/>
      <c r="N20" s="30"/>
      <c r="O20" s="30"/>
      <c r="P20" s="30"/>
      <c r="Q20" s="30"/>
      <c r="R20" s="30"/>
      <c r="S20" s="30"/>
      <c r="T20" s="30"/>
      <c r="U20" s="15"/>
      <c r="V20" s="15"/>
      <c r="W20" s="15"/>
      <c r="X20" s="15"/>
      <c r="Y20" s="15"/>
      <c r="Z20" s="15"/>
      <c r="AA20" s="15"/>
      <c r="AB20" s="15"/>
      <c r="AC20" s="15"/>
      <c r="AD20" s="15"/>
    </row>
    <row r="21" ht="100.5" customHeight="1">
      <c r="A21" s="80" t="s">
        <v>347</v>
      </c>
      <c r="B21" s="80" t="s">
        <v>348</v>
      </c>
      <c r="C21" s="81"/>
      <c r="D21" s="79" t="s">
        <v>349</v>
      </c>
      <c r="E21" s="174">
        <v>45970.0</v>
      </c>
      <c r="F21" s="79"/>
      <c r="G21" s="79"/>
      <c r="H21" s="82"/>
      <c r="I21" s="30"/>
      <c r="J21" s="108"/>
      <c r="K21" s="108" t="s">
        <v>322</v>
      </c>
      <c r="L21" s="83"/>
      <c r="M21" s="15"/>
      <c r="N21" s="30"/>
      <c r="O21" s="30"/>
      <c r="P21" s="30"/>
      <c r="Q21" s="30"/>
      <c r="R21" s="30"/>
      <c r="S21" s="30"/>
      <c r="T21" s="30"/>
      <c r="U21" s="15"/>
      <c r="V21" s="15"/>
      <c r="W21" s="15"/>
      <c r="X21" s="15"/>
      <c r="Y21" s="15"/>
      <c r="Z21" s="15"/>
      <c r="AA21" s="15"/>
      <c r="AB21" s="15"/>
      <c r="AC21" s="15"/>
      <c r="AD21" s="15"/>
    </row>
    <row r="22" ht="88.5" customHeight="1">
      <c r="A22" s="184" t="s">
        <v>350</v>
      </c>
      <c r="B22" s="80" t="s">
        <v>351</v>
      </c>
      <c r="C22" s="179">
        <v>3.0</v>
      </c>
      <c r="D22" s="79" t="s">
        <v>352</v>
      </c>
      <c r="E22" s="180">
        <v>45968.0</v>
      </c>
      <c r="F22" s="79"/>
      <c r="G22" s="79"/>
      <c r="H22" s="24"/>
      <c r="I22" s="30"/>
      <c r="J22" s="30"/>
      <c r="K22" s="30"/>
      <c r="L22" s="83"/>
      <c r="M22" s="15"/>
      <c r="N22" s="30"/>
      <c r="O22" s="30"/>
      <c r="P22" s="30"/>
      <c r="Q22" s="30"/>
      <c r="R22" s="30"/>
      <c r="S22" s="30"/>
      <c r="T22" s="30"/>
      <c r="U22" s="15"/>
      <c r="V22" s="15"/>
      <c r="W22" s="15"/>
      <c r="X22" s="15"/>
      <c r="Y22" s="15"/>
      <c r="Z22" s="15"/>
      <c r="AA22" s="15"/>
      <c r="AB22" s="15"/>
      <c r="AC22" s="15"/>
      <c r="AD22" s="15"/>
    </row>
    <row r="23" ht="131.25" customHeight="1">
      <c r="A23" s="150" t="s">
        <v>353</v>
      </c>
      <c r="B23" s="150"/>
      <c r="C23" s="88"/>
      <c r="D23" s="84" t="s">
        <v>354</v>
      </c>
      <c r="E23" s="148">
        <v>45975.0</v>
      </c>
      <c r="F23" s="84"/>
      <c r="G23" s="84"/>
      <c r="H23" s="89"/>
      <c r="I23" s="30"/>
      <c r="J23" s="30"/>
      <c r="K23" s="30"/>
      <c r="L23" s="83"/>
      <c r="M23" s="15"/>
      <c r="N23" s="30"/>
      <c r="O23" s="30"/>
      <c r="P23" s="30"/>
      <c r="Q23" s="30"/>
      <c r="R23" s="30"/>
      <c r="S23" s="30"/>
      <c r="T23" s="30"/>
      <c r="U23" s="15"/>
      <c r="V23" s="15"/>
      <c r="W23" s="15"/>
      <c r="X23" s="15"/>
      <c r="Y23" s="15"/>
      <c r="Z23" s="15"/>
      <c r="AA23" s="15"/>
      <c r="AB23" s="15"/>
      <c r="AC23" s="15"/>
      <c r="AD23" s="15"/>
    </row>
    <row r="24" ht="112.5" customHeight="1">
      <c r="A24" s="150" t="s">
        <v>355</v>
      </c>
      <c r="B24" s="150" t="s">
        <v>356</v>
      </c>
      <c r="C24" s="88">
        <v>7.0</v>
      </c>
      <c r="D24" s="84" t="s">
        <v>357</v>
      </c>
      <c r="E24" s="148">
        <v>45983.0</v>
      </c>
      <c r="F24" s="84"/>
      <c r="G24" s="84"/>
      <c r="H24" s="89"/>
      <c r="I24" s="30"/>
      <c r="J24" s="30"/>
      <c r="K24" s="30"/>
      <c r="L24" s="83"/>
      <c r="M24" s="15"/>
      <c r="N24" s="30"/>
      <c r="O24" s="30"/>
      <c r="P24" s="30"/>
      <c r="Q24" s="30"/>
      <c r="R24" s="30"/>
      <c r="S24" s="30"/>
      <c r="T24" s="30"/>
      <c r="U24" s="15"/>
      <c r="V24" s="15"/>
      <c r="W24" s="15"/>
      <c r="X24" s="15"/>
      <c r="Y24" s="15"/>
      <c r="Z24" s="15"/>
      <c r="AA24" s="15"/>
      <c r="AB24" s="15"/>
      <c r="AC24" s="15"/>
      <c r="AD24" s="15"/>
    </row>
    <row r="25" ht="96.75" customHeight="1">
      <c r="A25" s="84" t="s">
        <v>358</v>
      </c>
      <c r="B25" s="84" t="s">
        <v>359</v>
      </c>
      <c r="C25" s="84">
        <v>13.0</v>
      </c>
      <c r="D25" s="84" t="s">
        <v>360</v>
      </c>
      <c r="E25" s="185">
        <v>45972.0</v>
      </c>
      <c r="F25" s="84"/>
      <c r="G25" s="84"/>
      <c r="H25" s="15"/>
      <c r="I25" s="15"/>
      <c r="J25" s="15"/>
      <c r="K25" s="30"/>
      <c r="L25" s="15"/>
      <c r="M25" s="15"/>
      <c r="N25" s="15"/>
      <c r="O25" s="15"/>
      <c r="P25" s="15"/>
      <c r="Q25" s="15"/>
      <c r="R25" s="15"/>
      <c r="S25" s="15"/>
      <c r="T25" s="15"/>
      <c r="U25" s="15"/>
      <c r="V25" s="15"/>
      <c r="W25" s="15"/>
      <c r="X25" s="15"/>
      <c r="Y25" s="15"/>
      <c r="Z25" s="15"/>
      <c r="AA25" s="15"/>
      <c r="AB25" s="15"/>
      <c r="AC25" s="15"/>
      <c r="AD25" s="15"/>
    </row>
    <row r="26" ht="60.75" customHeight="1">
      <c r="A26" s="84" t="s">
        <v>361</v>
      </c>
      <c r="B26" s="84"/>
      <c r="C26" s="84"/>
      <c r="D26" s="84" t="s">
        <v>362</v>
      </c>
      <c r="E26" s="185">
        <v>45985.0</v>
      </c>
      <c r="F26" s="84"/>
      <c r="G26" s="84"/>
      <c r="H26" s="15"/>
      <c r="I26" s="15"/>
      <c r="J26" s="15"/>
      <c r="K26" s="15"/>
      <c r="L26" s="15"/>
      <c r="M26" s="15"/>
      <c r="N26" s="15"/>
      <c r="O26" s="15"/>
      <c r="P26" s="15"/>
      <c r="Q26" s="15"/>
      <c r="R26" s="15"/>
      <c r="S26" s="15"/>
      <c r="T26" s="15"/>
      <c r="U26" s="15"/>
      <c r="V26" s="15"/>
      <c r="W26" s="15"/>
      <c r="X26" s="15"/>
      <c r="Y26" s="15"/>
      <c r="Z26" s="15"/>
      <c r="AA26" s="15"/>
      <c r="AB26" s="15"/>
      <c r="AC26" s="15"/>
      <c r="AD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row>
    <row r="2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row>
    <row r="233"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row>
    <row r="234"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row>
    <row r="235"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row>
    <row r="23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row>
    <row r="24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row>
    <row r="243"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row>
    <row r="244"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row>
    <row r="245"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row>
    <row r="24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row>
    <row r="24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row>
    <row r="24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row>
    <row r="24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row>
    <row r="250"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row>
    <row r="251"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row>
    <row r="25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row>
    <row r="253"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row>
    <row r="254"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row>
    <row r="255"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row>
    <row r="25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row>
    <row r="25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row>
    <row r="25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row>
    <row r="25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row>
    <row r="260"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row>
    <row r="261"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row>
    <row r="26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row>
    <row r="263"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row>
    <row r="264"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row>
    <row r="265"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row>
    <row r="26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row>
    <row r="26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row>
    <row r="26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row>
    <row r="26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row>
    <row r="270"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row>
    <row r="271"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row>
    <row r="27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row>
    <row r="273"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row>
    <row r="274"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row>
    <row r="275"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row>
    <row r="27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row>
    <row r="27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row>
    <row r="27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row>
    <row r="27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row>
    <row r="280"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row>
    <row r="281"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row>
    <row r="28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row>
    <row r="283"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row>
    <row r="284"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row>
    <row r="285"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row>
    <row r="28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row>
    <row r="28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row>
    <row r="28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row>
    <row r="28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row>
    <row r="290"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row>
    <row r="291"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row>
    <row r="29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row>
    <row r="293"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row>
    <row r="294"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row>
    <row r="295"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row>
    <row r="29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row>
    <row r="29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row>
    <row r="29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row>
    <row r="29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row>
    <row r="300"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row>
    <row r="301"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row>
    <row r="302"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row>
    <row r="303"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row>
    <row r="304"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row>
    <row r="305"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row>
    <row r="30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row>
    <row r="30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row>
    <row r="30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row>
    <row r="30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row>
    <row r="310"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row>
    <row r="311"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row>
    <row r="312"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row>
    <row r="313"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row>
    <row r="314"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row>
    <row r="315"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row>
    <row r="31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row>
    <row r="31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row>
    <row r="31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row>
    <row r="31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row>
    <row r="320"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row>
    <row r="321"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row>
    <row r="322"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row>
    <row r="323"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row>
    <row r="324"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row>
    <row r="325"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row>
    <row r="3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row>
    <row r="3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row>
    <row r="3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row>
    <row r="3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row>
    <row r="330"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row>
    <row r="331"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row>
    <row r="332"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row>
    <row r="333"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row>
    <row r="334"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row>
    <row r="335"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row>
    <row r="33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row>
    <row r="33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row>
    <row r="33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row>
    <row r="33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row>
    <row r="340"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row>
    <row r="341"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row>
    <row r="342"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row>
    <row r="343"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row>
    <row r="344"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row>
    <row r="345"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row>
    <row r="34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row>
    <row r="34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row>
    <row r="34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row>
    <row r="34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row>
    <row r="350"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row>
    <row r="351"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row>
    <row r="352"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row>
    <row r="353"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row>
    <row r="354"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row>
    <row r="355"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row>
    <row r="35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row>
    <row r="35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row>
    <row r="35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row>
    <row r="35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row>
    <row r="360"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row>
    <row r="361"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row>
    <row r="362"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row>
    <row r="363"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row>
    <row r="364"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row>
    <row r="365"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row>
    <row r="36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row>
    <row r="36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row>
    <row r="36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row>
    <row r="36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row>
    <row r="370"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row>
    <row r="371"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row>
    <row r="372"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row>
    <row r="373"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row>
    <row r="374"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row>
    <row r="375"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row>
    <row r="37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row>
    <row r="37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row>
    <row r="37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row>
    <row r="37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row>
    <row r="380"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row>
    <row r="381"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row>
    <row r="382"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row>
    <row r="383"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row>
    <row r="384"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row>
    <row r="385"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row>
    <row r="38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row>
    <row r="38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row>
    <row r="38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row>
    <row r="38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row>
    <row r="390"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row>
    <row r="391"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row>
    <row r="392"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row>
    <row r="393"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row>
    <row r="394"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row>
    <row r="395"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row>
    <row r="39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row>
    <row r="39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row>
    <row r="39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row>
    <row r="39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row>
    <row r="400"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row>
    <row r="401"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row>
    <row r="402"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row>
    <row r="403"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row>
    <row r="404"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row>
    <row r="405"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row>
    <row r="40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row>
    <row r="40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row>
    <row r="40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row>
    <row r="40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row>
    <row r="410"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row>
    <row r="411"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row>
    <row r="412"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row>
    <row r="413"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row>
    <row r="414"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row>
    <row r="415"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row>
    <row r="41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row>
    <row r="41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row>
    <row r="41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row>
    <row r="41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row>
    <row r="420"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row>
    <row r="421"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row>
    <row r="422"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row>
    <row r="423"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row>
    <row r="424"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row>
    <row r="425"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row>
    <row r="4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row>
    <row r="4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row>
    <row r="4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row>
    <row r="4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row>
    <row r="430"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row>
    <row r="431"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row>
    <row r="432"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row>
    <row r="433"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row>
    <row r="434"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row>
    <row r="435"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row>
    <row r="43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row>
    <row r="43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row>
    <row r="43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row>
    <row r="43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row>
    <row r="440"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row>
    <row r="441"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row>
    <row r="442"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row>
    <row r="443"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row>
    <row r="444"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row>
    <row r="445"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row>
    <row r="44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row>
    <row r="44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row>
    <row r="44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row>
    <row r="44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row>
    <row r="450"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row>
    <row r="451"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row>
    <row r="452"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row>
    <row r="453"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row>
    <row r="454"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row>
    <row r="455"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row>
    <row r="45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row>
    <row r="45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row>
    <row r="45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row>
    <row r="45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row>
    <row r="460"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row>
    <row r="461"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row>
    <row r="462"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row>
    <row r="463"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row>
    <row r="464"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row>
    <row r="465"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row>
    <row r="46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row>
    <row r="46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row>
    <row r="46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row>
    <row r="46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row>
    <row r="470"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row>
    <row r="471"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row>
    <row r="472"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row>
    <row r="473"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row>
    <row r="474"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row>
    <row r="475"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row>
    <row r="47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row>
    <row r="47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row>
    <row r="47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row>
    <row r="47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row>
    <row r="480"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row>
    <row r="481"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row>
    <row r="482"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row>
    <row r="483"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row>
    <row r="484"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row>
    <row r="485"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row>
    <row r="48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row>
    <row r="48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row>
    <row r="48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row>
    <row r="48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row>
    <row r="490"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row>
    <row r="491"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row>
    <row r="492"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row>
    <row r="493"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row>
    <row r="494"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row>
    <row r="495"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row>
    <row r="49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row>
    <row r="49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row>
    <row r="49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row>
    <row r="49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row>
    <row r="500"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row>
    <row r="501"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row>
    <row r="502"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row>
    <row r="503"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row>
    <row r="504"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row>
    <row r="505"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row>
    <row r="50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row>
    <row r="50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row>
    <row r="50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row>
    <row r="50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row>
    <row r="510"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row>
    <row r="511"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row>
    <row r="512"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row>
    <row r="513"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row>
    <row r="514"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row>
    <row r="515"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row>
    <row r="51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row>
    <row r="51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row>
    <row r="51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row>
    <row r="51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row>
    <row r="520"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row>
    <row r="521"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row>
    <row r="522"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row>
    <row r="523"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row>
    <row r="524"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row>
    <row r="525"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row>
    <row r="5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row>
    <row r="5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row>
    <row r="5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row>
    <row r="5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row>
    <row r="530"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row>
    <row r="531"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row>
    <row r="532"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row>
    <row r="533"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row>
    <row r="534"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row>
    <row r="535"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row>
    <row r="53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row>
    <row r="53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row>
    <row r="53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row>
    <row r="53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row>
    <row r="540"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row>
    <row r="541"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row>
    <row r="542"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row>
    <row r="543"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row>
    <row r="544"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row>
    <row r="545"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row>
    <row r="54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row>
    <row r="54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row>
    <row r="54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row>
    <row r="54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row>
    <row r="550"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row>
    <row r="551"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row>
    <row r="552"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row>
    <row r="553"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row>
    <row r="554"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row>
    <row r="555"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row>
    <row r="55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row>
    <row r="55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row>
    <row r="55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row>
    <row r="55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row>
    <row r="560"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row>
    <row r="561"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row>
    <row r="562"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row>
    <row r="563"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row>
    <row r="564"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row>
    <row r="565"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row>
    <row r="56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row>
    <row r="56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row>
    <row r="56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row>
    <row r="56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row>
    <row r="570"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row>
    <row r="571"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row>
    <row r="572"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row>
    <row r="573"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row>
    <row r="574"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row>
    <row r="575"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row>
    <row r="57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row>
    <row r="57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row>
    <row r="57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row>
    <row r="57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row>
    <row r="580"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row>
    <row r="581"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row>
    <row r="582"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row>
    <row r="583"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row>
    <row r="584"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row>
    <row r="585"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row>
    <row r="58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row>
    <row r="58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row>
    <row r="58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row>
    <row r="58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row>
    <row r="590"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row>
    <row r="591"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row>
    <row r="592"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row>
    <row r="593"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row>
    <row r="594"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row>
    <row r="595"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row>
    <row r="59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row>
    <row r="59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row>
    <row r="59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row>
    <row r="59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row>
    <row r="600"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row>
    <row r="601"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row>
    <row r="602"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row>
    <row r="603"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row>
    <row r="604"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row>
    <row r="605"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row>
    <row r="60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row>
    <row r="60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row>
    <row r="60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row>
    <row r="60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row>
    <row r="610"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row>
    <row r="611"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row>
    <row r="612"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row>
    <row r="613"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row>
    <row r="614"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row>
    <row r="615"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row>
    <row r="61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row>
    <row r="61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row>
    <row r="61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row>
    <row r="61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row>
    <row r="620"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row>
    <row r="621"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row>
    <row r="622"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row>
    <row r="623"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row>
    <row r="624"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row>
    <row r="625"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row>
    <row r="6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row>
    <row r="6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row>
    <row r="6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row>
    <row r="6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row>
    <row r="630"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row>
    <row r="631"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row>
    <row r="632"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row>
    <row r="633"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row>
    <row r="634"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row>
    <row r="635"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row>
    <row r="63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row>
    <row r="63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row>
    <row r="63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row>
    <row r="63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row>
    <row r="640"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row>
    <row r="641"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row>
    <row r="642"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row>
    <row r="643"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row>
    <row r="644"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row>
    <row r="645"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row>
    <row r="64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row>
    <row r="64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row>
    <row r="64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row>
    <row r="64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row>
    <row r="650"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row>
    <row r="651"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row>
    <row r="652"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row>
    <row r="653"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row>
    <row r="654"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row>
    <row r="655"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row>
    <row r="65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row>
    <row r="65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row>
    <row r="65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row>
    <row r="65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row>
    <row r="660"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row>
    <row r="661"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row>
    <row r="662"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row>
    <row r="663"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row>
    <row r="664"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row>
    <row r="665"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row>
    <row r="66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row>
    <row r="66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row>
    <row r="66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row>
    <row r="66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row>
    <row r="670"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row>
    <row r="671"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row>
    <row r="672"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row>
    <row r="673"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row>
    <row r="674"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row>
    <row r="675"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row>
    <row r="67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row>
    <row r="67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row>
    <row r="67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row>
    <row r="67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row>
    <row r="680"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row>
    <row r="681"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row>
    <row r="682"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row>
    <row r="683"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row>
    <row r="684"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row>
    <row r="685"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row>
    <row r="68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row>
    <row r="68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row>
    <row r="68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row>
    <row r="68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row>
    <row r="690"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row>
    <row r="691"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row>
    <row r="692"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row>
    <row r="693"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row>
    <row r="694"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row>
    <row r="695"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row>
    <row r="69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row>
    <row r="69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row>
    <row r="69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row>
    <row r="69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row>
    <row r="700"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row>
    <row r="701"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row>
    <row r="702"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row>
    <row r="703"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row>
    <row r="704"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row>
    <row r="705"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row>
    <row r="70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row>
    <row r="70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row>
    <row r="70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row>
    <row r="70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row>
    <row r="710"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row>
    <row r="711"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row>
    <row r="712"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row>
    <row r="713"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row>
    <row r="714"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row>
    <row r="715"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row>
    <row r="71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row>
    <row r="71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row>
    <row r="71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row>
    <row r="71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row>
    <row r="720"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row>
    <row r="721"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row>
    <row r="722"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row>
    <row r="723"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row>
    <row r="724"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row>
    <row r="725"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row>
    <row r="7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row>
    <row r="7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c r="AD727" s="15"/>
    </row>
    <row r="7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c r="AD728" s="15"/>
    </row>
    <row r="7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row>
    <row r="730"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row>
    <row r="731"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c r="AD731" s="15"/>
    </row>
    <row r="732"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c r="AD732" s="15"/>
    </row>
    <row r="733"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c r="AD733" s="15"/>
    </row>
    <row r="734"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row>
    <row r="735"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row>
    <row r="73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c r="AD736" s="15"/>
    </row>
    <row r="73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row>
    <row r="73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row>
    <row r="73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row>
    <row r="740"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row>
    <row r="741"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row>
    <row r="742"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row>
    <row r="743"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row>
    <row r="744"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row>
    <row r="745"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row>
    <row r="74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row>
    <row r="74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row>
    <row r="74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row>
    <row r="74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row>
    <row r="750"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row>
    <row r="751"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row>
    <row r="752"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row>
    <row r="753"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row>
    <row r="754"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row>
    <row r="755"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row>
    <row r="75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row>
    <row r="75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c r="AD757" s="15"/>
    </row>
    <row r="75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c r="AD758" s="15"/>
    </row>
    <row r="75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row>
    <row r="760"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c r="AD760" s="15"/>
    </row>
    <row r="761"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c r="AD761" s="15"/>
    </row>
    <row r="762"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c r="AD762" s="15"/>
    </row>
    <row r="763"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row>
    <row r="764"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row>
    <row r="765"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row>
    <row r="76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row>
    <row r="76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row>
    <row r="76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row>
    <row r="76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row>
    <row r="770"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row>
    <row r="771"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row>
    <row r="772"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row>
    <row r="773"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row>
    <row r="774"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row>
    <row r="775"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row>
    <row r="77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row>
    <row r="77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row>
    <row r="77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row>
    <row r="77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row>
    <row r="780"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row>
    <row r="781"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row>
    <row r="782"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c r="AD782" s="15"/>
    </row>
    <row r="783"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row>
    <row r="784"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c r="AD784" s="15"/>
    </row>
    <row r="785"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c r="AD785" s="15"/>
    </row>
    <row r="78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c r="AD786" s="15"/>
    </row>
    <row r="78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row>
    <row r="78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row>
    <row r="78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row>
    <row r="790"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row>
    <row r="791"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row>
    <row r="792"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row>
    <row r="793"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row>
    <row r="794"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row>
    <row r="795"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row>
    <row r="79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row>
    <row r="79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row>
    <row r="79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row>
    <row r="79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row>
    <row r="800"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row>
    <row r="801"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row>
    <row r="802"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row>
    <row r="803"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row>
    <row r="804"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row>
    <row r="805"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row>
    <row r="80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row>
    <row r="80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row>
    <row r="80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row>
    <row r="80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row>
    <row r="810"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row>
    <row r="811"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row>
    <row r="812"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row>
    <row r="813"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row>
    <row r="814"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row>
    <row r="815"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row>
    <row r="81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row>
    <row r="81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row>
    <row r="81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row>
    <row r="81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row>
    <row r="820"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row>
    <row r="821"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row>
    <row r="822"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row>
    <row r="823"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row>
    <row r="824"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row>
    <row r="825"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row>
    <row r="8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row>
    <row r="8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row>
    <row r="8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row>
    <row r="8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row>
    <row r="830"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row>
    <row r="831"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row>
    <row r="832"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row>
    <row r="833"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row>
    <row r="834"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row>
    <row r="835"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row>
    <row r="83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row>
    <row r="83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row>
    <row r="83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row>
    <row r="83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row>
    <row r="840"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row>
    <row r="841"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row>
    <row r="842"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row>
    <row r="843"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row>
    <row r="844"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row>
    <row r="845"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row>
    <row r="84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row>
    <row r="84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row>
    <row r="84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row>
    <row r="84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row>
    <row r="850"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row>
    <row r="851"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row>
    <row r="852"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row>
    <row r="853"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row>
    <row r="854"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row>
    <row r="855"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row>
    <row r="85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row>
    <row r="85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row>
    <row r="85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row>
    <row r="85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row>
    <row r="860"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row>
    <row r="861"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row>
    <row r="862"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row>
    <row r="863"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row>
    <row r="864"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row>
    <row r="865"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row>
    <row r="86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row>
    <row r="86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row>
    <row r="86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row>
    <row r="86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row>
    <row r="870"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row>
    <row r="871"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row>
    <row r="872"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row>
    <row r="873"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row>
    <row r="874"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row>
    <row r="875"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row>
    <row r="87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row>
    <row r="87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row>
    <row r="87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row>
    <row r="87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row>
    <row r="880"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row>
    <row r="881"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row>
    <row r="882"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row>
    <row r="883"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row>
    <row r="884"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row>
    <row r="885"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row>
    <row r="88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row>
    <row r="88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row>
    <row r="88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row>
    <row r="88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row>
    <row r="890"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row>
    <row r="891"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row>
    <row r="892"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row>
    <row r="893"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row>
    <row r="894"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row>
    <row r="895"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row>
    <row r="89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row>
    <row r="89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row>
    <row r="89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row>
    <row r="89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row>
    <row r="900"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row>
    <row r="901"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row>
    <row r="902"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row>
    <row r="903"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row>
    <row r="904"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row>
    <row r="905"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row>
    <row r="90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row>
    <row r="90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row>
    <row r="90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row>
    <row r="90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row>
    <row r="910"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row>
    <row r="911"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row>
    <row r="912"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row>
    <row r="913"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row>
    <row r="914"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row>
    <row r="915"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row>
    <row r="91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row>
    <row r="91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row>
    <row r="91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row>
    <row r="91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row>
    <row r="920"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row>
    <row r="921"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row>
    <row r="922"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row>
    <row r="923"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row>
    <row r="924"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row>
    <row r="925"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row>
    <row r="9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row>
    <row r="9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row>
    <row r="9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row>
    <row r="9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row>
    <row r="930"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row>
    <row r="931"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row>
    <row r="932"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row>
    <row r="933"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row>
    <row r="934"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row>
    <row r="935"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row>
    <row r="93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row>
    <row r="93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row>
    <row r="93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row>
    <row r="93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row>
    <row r="940"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row>
    <row r="941"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row>
    <row r="942"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row>
    <row r="943"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row>
    <row r="944"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row>
    <row r="945"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row>
    <row r="94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row>
    <row r="94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row>
    <row r="94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row>
    <row r="94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row>
    <row r="950"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row>
    <row r="951"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row>
    <row r="952"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row>
    <row r="953"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row>
    <row r="954"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row>
    <row r="955"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row>
    <row r="95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row>
    <row r="95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row>
    <row r="95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row>
    <row r="95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row>
    <row r="960"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row>
    <row r="961"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row>
    <row r="962"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row>
    <row r="963"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row>
    <row r="964"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row>
    <row r="965"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row>
    <row r="96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row>
    <row r="96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row>
    <row r="96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row>
    <row r="96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row>
    <row r="970"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row>
    <row r="971"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row>
    <row r="972"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row>
    <row r="973"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row>
    <row r="974"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row>
    <row r="975"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row>
    <row r="97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row>
    <row r="97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row>
    <row r="97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row>
    <row r="97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row>
    <row r="980"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row>
    <row r="981"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row>
    <row r="982"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row>
    <row r="983"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row>
    <row r="984"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row>
  </sheetData>
  <mergeCells count="13">
    <mergeCell ref="N3:O3"/>
    <mergeCell ref="P3:Q3"/>
    <mergeCell ref="K5:K18"/>
    <mergeCell ref="A19:Q19"/>
    <mergeCell ref="R3:S3"/>
    <mergeCell ref="T3:T4"/>
    <mergeCell ref="A1:Q1"/>
    <mergeCell ref="G2:S2"/>
    <mergeCell ref="G3:G4"/>
    <mergeCell ref="H3:H4"/>
    <mergeCell ref="I3:I4"/>
    <mergeCell ref="K3:K4"/>
    <mergeCell ref="L3:L4"/>
  </mergeCells>
  <printOptions/>
  <pageMargins bottom="0.75" footer="0.0" header="0.0" left="0.25" right="0.25" top="0.75"/>
  <pageSetup fitToHeight="0" paperSize="3"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71"/>
    <col customWidth="1" min="2" max="3" width="17.29"/>
    <col customWidth="1" min="4" max="4" width="21.0"/>
    <col customWidth="1" min="5" max="5" width="21.86"/>
    <col customWidth="1" min="6" max="6" width="49.43"/>
    <col customWidth="1" min="7" max="7" width="61.14"/>
    <col customWidth="1" min="8" max="8" width="80.14"/>
    <col customWidth="1" min="9" max="9" width="22.86"/>
    <col customWidth="1" min="10" max="10" width="26.0"/>
    <col customWidth="1" min="11" max="11" width="27.57"/>
    <col customWidth="1" min="12" max="12" width="89.14"/>
    <col customWidth="1" min="13" max="13" width="31.0"/>
    <col customWidth="1" hidden="1" min="14" max="14" width="20.29"/>
    <col customWidth="1" hidden="1" min="15" max="15" width="13.14"/>
    <col customWidth="1" hidden="1" min="16" max="16" width="13.71"/>
    <col customWidth="1" hidden="1" min="17" max="17" width="12.86"/>
    <col customWidth="1" hidden="1" min="18" max="18" width="11.86"/>
    <col customWidth="1" hidden="1" min="19" max="19" width="13.0"/>
    <col customWidth="1" hidden="1" min="20" max="20" width="43.57"/>
    <col customWidth="1" min="21" max="21" width="14.0"/>
    <col customWidth="1" min="22" max="30" width="9.14"/>
  </cols>
  <sheetData>
    <row r="1">
      <c r="A1" s="14"/>
      <c r="R1" s="15"/>
      <c r="S1" s="15"/>
      <c r="T1" s="15"/>
      <c r="U1" s="15"/>
      <c r="V1" s="15"/>
      <c r="W1" s="15"/>
      <c r="X1" s="15"/>
      <c r="Y1" s="15"/>
      <c r="Z1" s="15"/>
      <c r="AA1" s="15"/>
      <c r="AB1" s="15"/>
      <c r="AC1" s="15"/>
      <c r="AD1" s="15"/>
    </row>
    <row r="2">
      <c r="A2" s="15"/>
      <c r="B2" s="15"/>
      <c r="C2" s="15"/>
      <c r="D2" s="15"/>
      <c r="E2" s="29"/>
      <c r="F2" s="29"/>
      <c r="G2" s="16" t="s">
        <v>0</v>
      </c>
      <c r="H2" s="3"/>
      <c r="I2" s="3"/>
      <c r="J2" s="3"/>
      <c r="K2" s="3"/>
      <c r="L2" s="3"/>
      <c r="M2" s="3"/>
      <c r="N2" s="3"/>
      <c r="O2" s="3"/>
      <c r="P2" s="3"/>
      <c r="Q2" s="3"/>
      <c r="R2" s="3"/>
      <c r="S2" s="4"/>
      <c r="T2" s="15"/>
      <c r="U2" s="15"/>
      <c r="V2" s="15"/>
      <c r="W2" s="15"/>
      <c r="X2" s="15"/>
      <c r="Y2" s="15"/>
      <c r="Z2" s="15"/>
      <c r="AA2" s="15"/>
      <c r="AB2" s="15"/>
      <c r="AC2" s="15"/>
      <c r="AD2" s="15"/>
    </row>
    <row r="3">
      <c r="A3" s="17" t="s">
        <v>31</v>
      </c>
      <c r="B3" s="18" t="s">
        <v>32</v>
      </c>
      <c r="C3" s="17" t="s">
        <v>5</v>
      </c>
      <c r="D3" s="17" t="s">
        <v>6</v>
      </c>
      <c r="E3" s="94" t="s">
        <v>125</v>
      </c>
      <c r="F3" s="94" t="s">
        <v>126</v>
      </c>
      <c r="G3" s="112" t="s">
        <v>256</v>
      </c>
      <c r="H3" s="20" t="s">
        <v>34</v>
      </c>
      <c r="I3" s="21" t="s">
        <v>35</v>
      </c>
      <c r="J3" s="113" t="s">
        <v>128</v>
      </c>
      <c r="K3" s="154" t="s">
        <v>8</v>
      </c>
      <c r="L3" s="155" t="s">
        <v>36</v>
      </c>
      <c r="M3" s="24"/>
      <c r="N3" s="25" t="s">
        <v>37</v>
      </c>
      <c r="O3" s="4"/>
      <c r="P3" s="26" t="s">
        <v>38</v>
      </c>
      <c r="Q3" s="4"/>
      <c r="R3" s="27" t="s">
        <v>39</v>
      </c>
      <c r="S3" s="4"/>
      <c r="T3" s="28" t="s">
        <v>40</v>
      </c>
      <c r="U3" s="29"/>
      <c r="V3" s="29"/>
      <c r="W3" s="29"/>
      <c r="X3" s="29"/>
      <c r="Y3" s="29"/>
      <c r="Z3" s="29"/>
      <c r="AA3" s="29"/>
      <c r="AB3" s="29"/>
      <c r="AC3" s="29"/>
      <c r="AD3" s="29"/>
    </row>
    <row r="4" ht="24.75" customHeight="1">
      <c r="A4" s="30"/>
      <c r="B4" s="30"/>
      <c r="C4" s="30"/>
      <c r="D4" s="30"/>
      <c r="E4" s="18"/>
      <c r="F4" s="18"/>
      <c r="G4" s="9"/>
      <c r="H4" s="9"/>
      <c r="I4" s="9"/>
      <c r="J4" s="114"/>
      <c r="K4" s="9"/>
      <c r="L4" s="9"/>
      <c r="M4" s="31" t="s">
        <v>41</v>
      </c>
      <c r="N4" s="32" t="s">
        <v>42</v>
      </c>
      <c r="O4" s="32" t="s">
        <v>43</v>
      </c>
      <c r="P4" s="33" t="s">
        <v>42</v>
      </c>
      <c r="Q4" s="33" t="s">
        <v>43</v>
      </c>
      <c r="R4" s="34" t="s">
        <v>42</v>
      </c>
      <c r="S4" s="34" t="s">
        <v>43</v>
      </c>
      <c r="T4" s="9"/>
      <c r="U4" s="15"/>
      <c r="V4" s="15"/>
      <c r="W4" s="15"/>
      <c r="X4" s="15"/>
      <c r="Y4" s="15"/>
      <c r="Z4" s="15"/>
      <c r="AA4" s="15"/>
      <c r="AB4" s="15"/>
      <c r="AC4" s="15"/>
      <c r="AD4" s="15"/>
    </row>
    <row r="5" ht="117.75" customHeight="1">
      <c r="A5" s="156" t="s">
        <v>44</v>
      </c>
      <c r="B5" s="94" t="s">
        <v>129</v>
      </c>
      <c r="C5" s="95">
        <v>2.0</v>
      </c>
      <c r="D5" s="94"/>
      <c r="E5" s="106"/>
      <c r="F5" s="168"/>
      <c r="G5" s="169"/>
      <c r="H5" s="157"/>
      <c r="I5" s="68"/>
      <c r="J5" s="158"/>
      <c r="K5" s="126" t="s">
        <v>363</v>
      </c>
      <c r="L5" s="181" t="s">
        <v>364</v>
      </c>
      <c r="M5" s="121"/>
      <c r="N5" s="124"/>
      <c r="O5" s="127"/>
      <c r="P5" s="128"/>
      <c r="Q5" s="127"/>
      <c r="R5" s="124"/>
      <c r="S5" s="127"/>
      <c r="T5" s="129" t="s">
        <v>45</v>
      </c>
      <c r="U5" s="130"/>
      <c r="V5" s="130"/>
      <c r="W5" s="130"/>
      <c r="X5" s="130"/>
      <c r="Y5" s="130"/>
      <c r="Z5" s="130"/>
      <c r="AA5" s="130"/>
      <c r="AB5" s="130"/>
      <c r="AC5" s="130"/>
      <c r="AD5" s="130"/>
    </row>
    <row r="6" ht="100.5" customHeight="1">
      <c r="A6" s="35" t="s">
        <v>243</v>
      </c>
      <c r="B6" s="94" t="s">
        <v>133</v>
      </c>
      <c r="C6" s="95">
        <v>12.0</v>
      </c>
      <c r="D6" s="94"/>
      <c r="E6" s="106"/>
      <c r="F6" s="160" t="s">
        <v>365</v>
      </c>
      <c r="G6" s="169"/>
      <c r="H6" s="38"/>
      <c r="I6" s="39"/>
      <c r="J6" s="115"/>
      <c r="K6" s="57"/>
      <c r="L6" s="181" t="s">
        <v>366</v>
      </c>
      <c r="M6" s="31"/>
      <c r="N6" s="32"/>
      <c r="O6" s="41"/>
      <c r="P6" s="51"/>
      <c r="Q6" s="43"/>
      <c r="R6" s="34"/>
      <c r="S6" s="44"/>
      <c r="T6" s="30"/>
      <c r="U6" s="52"/>
      <c r="V6" s="15"/>
      <c r="W6" s="15"/>
      <c r="X6" s="15"/>
      <c r="Y6" s="15"/>
      <c r="Z6" s="15"/>
      <c r="AA6" s="15"/>
      <c r="AB6" s="15"/>
      <c r="AC6" s="15"/>
      <c r="AD6" s="15"/>
    </row>
    <row r="7" ht="135.75" customHeight="1">
      <c r="A7" s="35" t="s">
        <v>44</v>
      </c>
      <c r="B7" s="94" t="s">
        <v>135</v>
      </c>
      <c r="C7" s="95">
        <v>18.0</v>
      </c>
      <c r="D7" s="94"/>
      <c r="E7" s="106"/>
      <c r="F7" s="160" t="s">
        <v>367</v>
      </c>
      <c r="G7" s="169"/>
      <c r="H7" s="38"/>
      <c r="I7" s="39"/>
      <c r="J7" s="115"/>
      <c r="K7" s="57"/>
      <c r="L7" s="181" t="s">
        <v>368</v>
      </c>
      <c r="M7" s="31"/>
      <c r="N7" s="32"/>
      <c r="O7" s="41"/>
      <c r="P7" s="33"/>
      <c r="Q7" s="43"/>
      <c r="R7" s="56"/>
      <c r="S7" s="44"/>
      <c r="T7" s="30"/>
      <c r="U7" s="15"/>
      <c r="V7" s="15"/>
      <c r="W7" s="15"/>
      <c r="X7" s="15"/>
      <c r="Y7" s="15"/>
      <c r="Z7" s="15"/>
      <c r="AA7" s="15"/>
      <c r="AB7" s="15"/>
      <c r="AC7" s="15"/>
      <c r="AD7" s="15"/>
    </row>
    <row r="8" ht="230.25" customHeight="1">
      <c r="A8" s="35" t="s">
        <v>44</v>
      </c>
      <c r="B8" s="94" t="s">
        <v>137</v>
      </c>
      <c r="C8" s="95">
        <v>14.0</v>
      </c>
      <c r="D8" s="94"/>
      <c r="E8" s="106"/>
      <c r="F8" s="160" t="s">
        <v>369</v>
      </c>
      <c r="G8" s="169"/>
      <c r="H8" s="38"/>
      <c r="I8" s="39"/>
      <c r="J8" s="115"/>
      <c r="K8" s="57"/>
      <c r="L8" s="181" t="s">
        <v>370</v>
      </c>
      <c r="M8" s="31"/>
      <c r="N8" s="32"/>
      <c r="O8" s="41"/>
      <c r="P8" s="33"/>
      <c r="Q8" s="43"/>
      <c r="R8" s="44"/>
      <c r="S8" s="44"/>
      <c r="T8" s="30"/>
      <c r="U8" s="15"/>
      <c r="V8" s="15"/>
      <c r="W8" s="15"/>
      <c r="X8" s="15"/>
      <c r="Y8" s="15"/>
      <c r="Z8" s="15"/>
      <c r="AA8" s="15"/>
      <c r="AB8" s="15"/>
      <c r="AC8" s="15"/>
      <c r="AD8" s="15"/>
    </row>
    <row r="9" ht="150.75" customHeight="1">
      <c r="A9" s="35" t="s">
        <v>139</v>
      </c>
      <c r="B9" s="94" t="s">
        <v>140</v>
      </c>
      <c r="C9" s="95">
        <v>1.0</v>
      </c>
      <c r="D9" s="94"/>
      <c r="E9" s="37"/>
      <c r="F9" s="160" t="s">
        <v>371</v>
      </c>
      <c r="G9" s="169"/>
      <c r="H9" s="38"/>
      <c r="I9" s="39"/>
      <c r="J9" s="115"/>
      <c r="K9" s="57"/>
      <c r="L9" s="181" t="s">
        <v>372</v>
      </c>
      <c r="M9" s="64"/>
      <c r="N9" s="41"/>
      <c r="O9" s="41"/>
      <c r="P9" s="43"/>
      <c r="Q9" s="43"/>
      <c r="R9" s="44"/>
      <c r="S9" s="44"/>
      <c r="T9" s="30"/>
      <c r="U9" s="15"/>
      <c r="V9" s="15"/>
      <c r="W9" s="15"/>
      <c r="X9" s="15"/>
      <c r="Y9" s="15"/>
      <c r="Z9" s="15"/>
      <c r="AA9" s="15"/>
      <c r="AB9" s="15"/>
      <c r="AC9" s="15"/>
      <c r="AD9" s="15"/>
    </row>
    <row r="10" ht="147.75" customHeight="1">
      <c r="A10" s="117" t="s">
        <v>227</v>
      </c>
      <c r="B10" s="94" t="s">
        <v>142</v>
      </c>
      <c r="C10" s="95">
        <v>6.0</v>
      </c>
      <c r="D10" s="94"/>
      <c r="E10" s="37"/>
      <c r="F10" s="160" t="s">
        <v>373</v>
      </c>
      <c r="G10" s="169"/>
      <c r="H10" s="38"/>
      <c r="I10" s="39"/>
      <c r="J10" s="115"/>
      <c r="K10" s="57"/>
      <c r="L10" s="181" t="s">
        <v>374</v>
      </c>
      <c r="M10" s="64"/>
      <c r="N10" s="41"/>
      <c r="O10" s="41"/>
      <c r="P10" s="33"/>
      <c r="Q10" s="43"/>
      <c r="R10" s="65"/>
      <c r="S10" s="44"/>
      <c r="T10" s="30"/>
      <c r="U10" s="15"/>
      <c r="V10" s="15"/>
      <c r="W10" s="15"/>
      <c r="X10" s="15"/>
      <c r="Y10" s="15"/>
      <c r="Z10" s="15"/>
      <c r="AA10" s="15"/>
      <c r="AB10" s="15"/>
      <c r="AC10" s="15"/>
      <c r="AD10" s="15"/>
    </row>
    <row r="11" ht="150.0" customHeight="1">
      <c r="A11" s="35" t="s">
        <v>243</v>
      </c>
      <c r="B11" s="94" t="s">
        <v>144</v>
      </c>
      <c r="C11" s="95">
        <v>13.0</v>
      </c>
      <c r="D11" s="94"/>
      <c r="E11" s="37"/>
      <c r="F11" s="94"/>
      <c r="G11" s="106"/>
      <c r="H11" s="38"/>
      <c r="I11" s="39"/>
      <c r="J11" s="115"/>
      <c r="K11" s="57"/>
      <c r="L11" s="181" t="s">
        <v>375</v>
      </c>
      <c r="M11" s="31"/>
      <c r="N11" s="32"/>
      <c r="O11" s="41"/>
      <c r="P11" s="33"/>
      <c r="Q11" s="43"/>
      <c r="R11" s="65"/>
      <c r="S11" s="44"/>
      <c r="T11" s="30"/>
      <c r="U11" s="15"/>
      <c r="V11" s="15"/>
      <c r="W11" s="15"/>
      <c r="X11" s="15"/>
      <c r="Y11" s="15"/>
      <c r="Z11" s="15"/>
      <c r="AA11" s="15"/>
      <c r="AB11" s="15"/>
      <c r="AC11" s="15"/>
      <c r="AD11" s="15"/>
    </row>
    <row r="12" ht="162.0" customHeight="1">
      <c r="A12" s="35" t="s">
        <v>139</v>
      </c>
      <c r="B12" s="94" t="s">
        <v>146</v>
      </c>
      <c r="C12" s="95">
        <v>16.0</v>
      </c>
      <c r="D12" s="94"/>
      <c r="E12" s="106"/>
      <c r="F12" s="106"/>
      <c r="G12" s="169"/>
      <c r="H12" s="38"/>
      <c r="I12" s="39"/>
      <c r="J12" s="115"/>
      <c r="K12" s="57"/>
      <c r="L12" s="181" t="s">
        <v>376</v>
      </c>
      <c r="M12" s="31"/>
      <c r="N12" s="32"/>
      <c r="O12" s="41"/>
      <c r="P12" s="33"/>
      <c r="Q12" s="43"/>
      <c r="R12" s="34"/>
      <c r="S12" s="44"/>
      <c r="T12" s="30"/>
      <c r="U12" s="15"/>
      <c r="V12" s="15"/>
      <c r="W12" s="15"/>
      <c r="X12" s="15"/>
      <c r="Y12" s="15"/>
      <c r="Z12" s="15"/>
      <c r="AA12" s="15"/>
      <c r="AB12" s="15"/>
      <c r="AC12" s="15"/>
      <c r="AD12" s="15"/>
    </row>
    <row r="13" ht="150.75" customHeight="1">
      <c r="A13" s="35" t="s">
        <v>139</v>
      </c>
      <c r="B13" s="94" t="s">
        <v>148</v>
      </c>
      <c r="C13" s="95">
        <v>16.0</v>
      </c>
      <c r="D13" s="94"/>
      <c r="E13" s="37"/>
      <c r="F13" s="160" t="s">
        <v>369</v>
      </c>
      <c r="G13" s="171"/>
      <c r="H13" s="38"/>
      <c r="I13" s="39"/>
      <c r="J13" s="115"/>
      <c r="K13" s="57"/>
      <c r="L13" s="181" t="s">
        <v>377</v>
      </c>
      <c r="M13" s="31"/>
      <c r="N13" s="32"/>
      <c r="O13" s="41"/>
      <c r="P13" s="33"/>
      <c r="Q13" s="43"/>
      <c r="R13" s="34"/>
      <c r="S13" s="44"/>
      <c r="T13" s="30"/>
      <c r="U13" s="52"/>
      <c r="V13" s="15"/>
      <c r="W13" s="15"/>
      <c r="X13" s="15"/>
      <c r="Y13" s="15"/>
      <c r="Z13" s="15"/>
      <c r="AA13" s="15"/>
      <c r="AB13" s="15"/>
      <c r="AC13" s="15"/>
      <c r="AD13" s="15"/>
    </row>
    <row r="14" ht="174.0" customHeight="1">
      <c r="A14" s="117" t="s">
        <v>306</v>
      </c>
      <c r="B14" s="94" t="s">
        <v>150</v>
      </c>
      <c r="C14" s="95">
        <v>10.0</v>
      </c>
      <c r="D14" s="18"/>
      <c r="E14" s="108"/>
      <c r="F14" s="106"/>
      <c r="G14" s="106"/>
      <c r="H14" s="30"/>
      <c r="I14" s="30"/>
      <c r="J14" s="158"/>
      <c r="K14" s="57"/>
      <c r="L14" s="181" t="s">
        <v>378</v>
      </c>
      <c r="M14" s="31"/>
      <c r="N14" s="137"/>
      <c r="O14" s="137"/>
      <c r="P14" s="137"/>
      <c r="Q14" s="137"/>
      <c r="R14" s="137"/>
      <c r="S14" s="137"/>
      <c r="T14" s="137"/>
      <c r="U14" s="15"/>
      <c r="V14" s="140"/>
      <c r="W14" s="140"/>
      <c r="X14" s="140"/>
      <c r="Y14" s="140"/>
      <c r="Z14" s="140"/>
      <c r="AA14" s="140"/>
      <c r="AB14" s="140"/>
      <c r="AC14" s="140"/>
      <c r="AD14" s="140"/>
    </row>
    <row r="15" ht="125.25" customHeight="1">
      <c r="A15" s="117" t="s">
        <v>227</v>
      </c>
      <c r="B15" s="94" t="s">
        <v>152</v>
      </c>
      <c r="C15" s="95">
        <v>15.0</v>
      </c>
      <c r="D15" s="18"/>
      <c r="E15" s="108" t="s">
        <v>130</v>
      </c>
      <c r="F15" s="160" t="s">
        <v>365</v>
      </c>
      <c r="G15" s="169"/>
      <c r="H15" s="70"/>
      <c r="I15" s="71"/>
      <c r="J15" s="115"/>
      <c r="K15" s="57"/>
      <c r="L15" s="181" t="s">
        <v>379</v>
      </c>
      <c r="M15" s="31"/>
      <c r="N15" s="41"/>
      <c r="O15" s="41"/>
      <c r="P15" s="43"/>
      <c r="Q15" s="43"/>
      <c r="R15" s="44"/>
      <c r="S15" s="44"/>
      <c r="T15" s="30"/>
      <c r="U15" s="15"/>
      <c r="V15" s="15"/>
      <c r="W15" s="15"/>
      <c r="X15" s="15"/>
      <c r="Y15" s="15"/>
      <c r="Z15" s="15"/>
      <c r="AA15" s="15"/>
      <c r="AB15" s="15"/>
      <c r="AC15" s="15"/>
      <c r="AD15" s="15"/>
    </row>
    <row r="16" ht="122.25" customHeight="1">
      <c r="A16" s="117" t="s">
        <v>227</v>
      </c>
      <c r="B16" s="94" t="s">
        <v>153</v>
      </c>
      <c r="C16" s="95">
        <v>15.0</v>
      </c>
      <c r="D16" s="18"/>
      <c r="E16" s="30"/>
      <c r="F16" s="160" t="s">
        <v>369</v>
      </c>
      <c r="G16" s="169"/>
      <c r="H16" s="70"/>
      <c r="I16" s="71"/>
      <c r="J16" s="115"/>
      <c r="K16" s="57"/>
      <c r="L16" s="181" t="s">
        <v>380</v>
      </c>
      <c r="M16" s="31"/>
      <c r="N16" s="41"/>
      <c r="O16" s="41"/>
      <c r="P16" s="43"/>
      <c r="Q16" s="43"/>
      <c r="R16" s="44"/>
      <c r="S16" s="44"/>
      <c r="T16" s="30"/>
      <c r="U16" s="15"/>
      <c r="V16" s="15"/>
      <c r="W16" s="15"/>
      <c r="X16" s="15"/>
      <c r="Y16" s="15"/>
      <c r="Z16" s="15"/>
      <c r="AA16" s="15"/>
      <c r="AB16" s="15"/>
      <c r="AC16" s="15"/>
      <c r="AD16" s="15"/>
    </row>
    <row r="17" ht="560.25" customHeight="1">
      <c r="A17" s="117" t="s">
        <v>312</v>
      </c>
      <c r="B17" s="94" t="s">
        <v>155</v>
      </c>
      <c r="C17" s="95" t="s">
        <v>156</v>
      </c>
      <c r="D17" s="18"/>
      <c r="E17" s="30"/>
      <c r="F17" s="160" t="s">
        <v>381</v>
      </c>
      <c r="G17" s="183" t="s">
        <v>382</v>
      </c>
      <c r="H17" s="70"/>
      <c r="I17" s="71"/>
      <c r="J17" s="115"/>
      <c r="K17" s="57"/>
      <c r="L17" s="181" t="s">
        <v>383</v>
      </c>
      <c r="M17" s="31"/>
      <c r="N17" s="41"/>
      <c r="O17" s="41"/>
      <c r="P17" s="43"/>
      <c r="Q17" s="43"/>
      <c r="R17" s="44"/>
      <c r="S17" s="44"/>
      <c r="T17" s="30"/>
      <c r="U17" s="15"/>
      <c r="V17" s="15"/>
      <c r="W17" s="15"/>
      <c r="X17" s="15"/>
      <c r="Y17" s="15"/>
      <c r="Z17" s="15"/>
      <c r="AA17" s="15"/>
      <c r="AB17" s="15"/>
      <c r="AC17" s="15"/>
      <c r="AD17" s="15"/>
    </row>
    <row r="18" ht="286.5" customHeight="1">
      <c r="A18" s="117" t="s">
        <v>312</v>
      </c>
      <c r="B18" s="94" t="s">
        <v>157</v>
      </c>
      <c r="C18" s="95" t="s">
        <v>156</v>
      </c>
      <c r="D18" s="18"/>
      <c r="E18" s="30"/>
      <c r="F18" s="160" t="s">
        <v>384</v>
      </c>
      <c r="G18" s="169"/>
      <c r="H18" s="70"/>
      <c r="I18" s="71"/>
      <c r="J18" s="115"/>
      <c r="K18" s="9"/>
      <c r="L18" s="181" t="s">
        <v>385</v>
      </c>
      <c r="M18" s="31"/>
      <c r="N18" s="41"/>
      <c r="O18" s="41"/>
      <c r="P18" s="43"/>
      <c r="Q18" s="43"/>
      <c r="R18" s="44"/>
      <c r="S18" s="44"/>
      <c r="T18" s="30"/>
      <c r="U18" s="15"/>
      <c r="V18" s="15"/>
      <c r="W18" s="15"/>
      <c r="X18" s="15"/>
      <c r="Y18" s="15"/>
      <c r="Z18" s="15"/>
      <c r="AA18" s="15"/>
      <c r="AB18" s="15"/>
      <c r="AC18" s="15"/>
      <c r="AD18" s="15"/>
    </row>
    <row r="19" ht="23.25" customHeight="1">
      <c r="A19" s="73"/>
      <c r="B19" s="3"/>
      <c r="C19" s="3"/>
      <c r="D19" s="3"/>
      <c r="E19" s="3"/>
      <c r="F19" s="3"/>
      <c r="G19" s="3"/>
      <c r="H19" s="3"/>
      <c r="I19" s="3"/>
      <c r="J19" s="3"/>
      <c r="K19" s="3"/>
      <c r="L19" s="3"/>
      <c r="M19" s="3"/>
      <c r="N19" s="3"/>
      <c r="O19" s="3"/>
      <c r="P19" s="3"/>
      <c r="Q19" s="4"/>
      <c r="R19" s="30"/>
      <c r="S19" s="30"/>
      <c r="T19" s="30"/>
      <c r="U19" s="15"/>
      <c r="V19" s="15"/>
      <c r="W19" s="15"/>
      <c r="X19" s="15"/>
      <c r="Y19" s="15"/>
      <c r="Z19" s="15"/>
      <c r="AA19" s="15"/>
      <c r="AB19" s="15"/>
      <c r="AC19" s="15"/>
      <c r="AD19" s="15"/>
    </row>
    <row r="20">
      <c r="A20" s="141" t="s">
        <v>49</v>
      </c>
      <c r="B20" s="142" t="s">
        <v>50</v>
      </c>
      <c r="C20" s="143" t="s">
        <v>51</v>
      </c>
      <c r="D20" s="141" t="s">
        <v>52</v>
      </c>
      <c r="E20" s="144" t="s">
        <v>180</v>
      </c>
      <c r="F20" s="144" t="s">
        <v>181</v>
      </c>
      <c r="G20" s="142" t="s">
        <v>53</v>
      </c>
      <c r="H20" s="145" t="s">
        <v>54</v>
      </c>
      <c r="I20" s="143" t="s">
        <v>55</v>
      </c>
      <c r="J20" s="146" t="s">
        <v>182</v>
      </c>
      <c r="K20" s="17" t="s">
        <v>56</v>
      </c>
      <c r="L20" s="68"/>
      <c r="M20" s="30"/>
      <c r="N20" s="30"/>
      <c r="O20" s="30"/>
      <c r="P20" s="30"/>
      <c r="Q20" s="30"/>
      <c r="R20" s="30"/>
      <c r="S20" s="30"/>
      <c r="T20" s="30"/>
      <c r="U20" s="15"/>
      <c r="V20" s="15"/>
      <c r="W20" s="15"/>
      <c r="X20" s="15"/>
      <c r="Y20" s="15"/>
      <c r="Z20" s="15"/>
      <c r="AA20" s="15"/>
      <c r="AB20" s="15"/>
      <c r="AC20" s="15"/>
      <c r="AD20" s="15"/>
    </row>
    <row r="21" ht="100.5" customHeight="1">
      <c r="A21" s="80" t="s">
        <v>347</v>
      </c>
      <c r="B21" s="80" t="s">
        <v>348</v>
      </c>
      <c r="C21" s="81"/>
      <c r="D21" s="79" t="s">
        <v>349</v>
      </c>
      <c r="E21" s="174">
        <v>45970.0</v>
      </c>
      <c r="F21" s="79"/>
      <c r="G21" s="79"/>
      <c r="H21" s="82"/>
      <c r="I21" s="30"/>
      <c r="J21" s="108"/>
      <c r="K21" s="108" t="s">
        <v>322</v>
      </c>
      <c r="L21" s="83"/>
      <c r="M21" s="15"/>
      <c r="N21" s="30"/>
      <c r="O21" s="30"/>
      <c r="P21" s="30"/>
      <c r="Q21" s="30"/>
      <c r="R21" s="30"/>
      <c r="S21" s="30"/>
      <c r="T21" s="30"/>
      <c r="U21" s="15"/>
      <c r="V21" s="15"/>
      <c r="W21" s="15"/>
      <c r="X21" s="15"/>
      <c r="Y21" s="15"/>
      <c r="Z21" s="15"/>
      <c r="AA21" s="15"/>
      <c r="AB21" s="15"/>
      <c r="AC21" s="15"/>
      <c r="AD21" s="15"/>
    </row>
    <row r="22" ht="88.5" customHeight="1">
      <c r="A22" s="184" t="s">
        <v>350</v>
      </c>
      <c r="B22" s="80" t="s">
        <v>351</v>
      </c>
      <c r="C22" s="179">
        <v>3.0</v>
      </c>
      <c r="D22" s="79" t="s">
        <v>352</v>
      </c>
      <c r="E22" s="180">
        <v>45968.0</v>
      </c>
      <c r="F22" s="79"/>
      <c r="G22" s="79"/>
      <c r="H22" s="24"/>
      <c r="I22" s="30"/>
      <c r="J22" s="30"/>
      <c r="K22" s="30"/>
      <c r="L22" s="83"/>
      <c r="M22" s="15"/>
      <c r="N22" s="30"/>
      <c r="O22" s="30"/>
      <c r="P22" s="30"/>
      <c r="Q22" s="30"/>
      <c r="R22" s="30"/>
      <c r="S22" s="30"/>
      <c r="T22" s="30"/>
      <c r="U22" s="15"/>
      <c r="V22" s="15"/>
      <c r="W22" s="15"/>
      <c r="X22" s="15"/>
      <c r="Y22" s="15"/>
      <c r="Z22" s="15"/>
      <c r="AA22" s="15"/>
      <c r="AB22" s="15"/>
      <c r="AC22" s="15"/>
      <c r="AD22" s="15"/>
    </row>
    <row r="23" ht="131.25" customHeight="1">
      <c r="A23" s="150" t="s">
        <v>353</v>
      </c>
      <c r="B23" s="150"/>
      <c r="C23" s="88"/>
      <c r="D23" s="84" t="s">
        <v>354</v>
      </c>
      <c r="E23" s="148">
        <v>45975.0</v>
      </c>
      <c r="F23" s="84"/>
      <c r="G23" s="84"/>
      <c r="H23" s="89"/>
      <c r="I23" s="30"/>
      <c r="J23" s="30"/>
      <c r="K23" s="30"/>
      <c r="L23" s="83"/>
      <c r="M23" s="15"/>
      <c r="N23" s="30"/>
      <c r="O23" s="30"/>
      <c r="P23" s="30"/>
      <c r="Q23" s="30"/>
      <c r="R23" s="30"/>
      <c r="S23" s="30"/>
      <c r="T23" s="30"/>
      <c r="U23" s="15"/>
      <c r="V23" s="15"/>
      <c r="W23" s="15"/>
      <c r="X23" s="15"/>
      <c r="Y23" s="15"/>
      <c r="Z23" s="15"/>
      <c r="AA23" s="15"/>
      <c r="AB23" s="15"/>
      <c r="AC23" s="15"/>
      <c r="AD23" s="15"/>
    </row>
    <row r="24" ht="112.5" customHeight="1">
      <c r="A24" s="150" t="s">
        <v>355</v>
      </c>
      <c r="B24" s="150" t="s">
        <v>356</v>
      </c>
      <c r="C24" s="88">
        <v>7.0</v>
      </c>
      <c r="D24" s="84" t="s">
        <v>357</v>
      </c>
      <c r="E24" s="148">
        <v>45983.0</v>
      </c>
      <c r="F24" s="84"/>
      <c r="G24" s="84"/>
      <c r="H24" s="89"/>
      <c r="I24" s="30"/>
      <c r="J24" s="30"/>
      <c r="K24" s="30"/>
      <c r="L24" s="83"/>
      <c r="M24" s="15"/>
      <c r="N24" s="30"/>
      <c r="O24" s="30"/>
      <c r="P24" s="30"/>
      <c r="Q24" s="30"/>
      <c r="R24" s="30"/>
      <c r="S24" s="30"/>
      <c r="T24" s="30"/>
      <c r="U24" s="15"/>
      <c r="V24" s="15"/>
      <c r="W24" s="15"/>
      <c r="X24" s="15"/>
      <c r="Y24" s="15"/>
      <c r="Z24" s="15"/>
      <c r="AA24" s="15"/>
      <c r="AB24" s="15"/>
      <c r="AC24" s="15"/>
      <c r="AD24" s="15"/>
    </row>
    <row r="25" ht="96.75" customHeight="1">
      <c r="A25" s="84" t="s">
        <v>358</v>
      </c>
      <c r="B25" s="84" t="s">
        <v>359</v>
      </c>
      <c r="C25" s="84">
        <v>13.0</v>
      </c>
      <c r="D25" s="84" t="s">
        <v>360</v>
      </c>
      <c r="E25" s="185">
        <v>45972.0</v>
      </c>
      <c r="F25" s="84"/>
      <c r="G25" s="84"/>
      <c r="H25" s="15"/>
      <c r="I25" s="15"/>
      <c r="J25" s="15"/>
      <c r="K25" s="30"/>
      <c r="L25" s="15"/>
      <c r="M25" s="15"/>
      <c r="N25" s="15"/>
      <c r="O25" s="15"/>
      <c r="P25" s="15"/>
      <c r="Q25" s="15"/>
      <c r="R25" s="15"/>
      <c r="S25" s="15"/>
      <c r="T25" s="15"/>
      <c r="U25" s="15"/>
      <c r="V25" s="15"/>
      <c r="W25" s="15"/>
      <c r="X25" s="15"/>
      <c r="Y25" s="15"/>
      <c r="Z25" s="15"/>
      <c r="AA25" s="15"/>
      <c r="AB25" s="15"/>
      <c r="AC25" s="15"/>
      <c r="AD25" s="15"/>
    </row>
    <row r="26" ht="60.75" customHeight="1">
      <c r="A26" s="84" t="s">
        <v>361</v>
      </c>
      <c r="B26" s="84"/>
      <c r="C26" s="84"/>
      <c r="D26" s="84" t="s">
        <v>362</v>
      </c>
      <c r="E26" s="185">
        <v>45985.0</v>
      </c>
      <c r="F26" s="84"/>
      <c r="G26" s="84"/>
      <c r="H26" s="15"/>
      <c r="I26" s="15"/>
      <c r="J26" s="15"/>
      <c r="K26" s="15"/>
      <c r="L26" s="15"/>
      <c r="M26" s="15"/>
      <c r="N26" s="15"/>
      <c r="O26" s="15"/>
      <c r="P26" s="15"/>
      <c r="Q26" s="15"/>
      <c r="R26" s="15"/>
      <c r="S26" s="15"/>
      <c r="T26" s="15"/>
      <c r="U26" s="15"/>
      <c r="V26" s="15"/>
      <c r="W26" s="15"/>
      <c r="X26" s="15"/>
      <c r="Y26" s="15"/>
      <c r="Z26" s="15"/>
      <c r="AA26" s="15"/>
      <c r="AB26" s="15"/>
      <c r="AC26" s="15"/>
      <c r="AD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row>
    <row r="221"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row>
    <row r="222"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row>
    <row r="223"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row>
    <row r="224"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row>
    <row r="225"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row>
    <row r="2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row>
    <row r="227"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row>
    <row r="228"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row>
    <row r="229"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row>
    <row r="230"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row>
    <row r="231"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row>
    <row r="232"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row>
    <row r="233"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row>
    <row r="234"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row>
    <row r="235"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row>
    <row r="23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row>
    <row r="242"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row>
    <row r="243"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row>
    <row r="244"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row>
    <row r="245"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row>
    <row r="24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row>
    <row r="247"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row>
    <row r="248"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row>
    <row r="249"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row>
    <row r="250"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row>
    <row r="251"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row>
    <row r="252"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row>
    <row r="253"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row>
    <row r="254"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row>
    <row r="255"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row>
    <row r="25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row>
    <row r="257"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row>
    <row r="258"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row>
    <row r="259"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row>
    <row r="260"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row>
    <row r="261"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row>
    <row r="262"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row>
    <row r="263"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row>
    <row r="264"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row>
    <row r="265"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row>
    <row r="26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row>
    <row r="267"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row>
    <row r="268"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row>
    <row r="269"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row>
    <row r="270"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row>
    <row r="271"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row>
    <row r="272"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row>
    <row r="273"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row>
    <row r="274"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row>
    <row r="275"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row>
    <row r="27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row>
    <row r="277"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row>
    <row r="278"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row>
    <row r="279"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row>
    <row r="280"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row>
    <row r="281"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row>
    <row r="282"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row>
    <row r="283"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row>
    <row r="284"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row>
    <row r="285"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row>
    <row r="28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row>
    <row r="287"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row>
    <row r="288"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row>
    <row r="289"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row>
    <row r="290"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row>
    <row r="291"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row>
    <row r="292"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row>
    <row r="293"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row>
    <row r="294"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row>
    <row r="295"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row>
    <row r="29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row>
    <row r="297"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row>
    <row r="298"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row>
    <row r="299"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row>
    <row r="300"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row>
    <row r="301"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row>
    <row r="302"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row>
    <row r="303"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row>
    <row r="304"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row>
    <row r="305"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row>
    <row r="30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row>
    <row r="307"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row>
    <row r="308"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row>
    <row r="309"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row>
    <row r="310"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row>
    <row r="311"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row>
    <row r="312"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row>
    <row r="313"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row>
    <row r="314"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row>
    <row r="315"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row>
    <row r="31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row>
    <row r="317"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row>
    <row r="318"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row>
    <row r="319"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row>
    <row r="320"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row>
    <row r="321"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row>
    <row r="322"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row>
    <row r="323"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row>
    <row r="324"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row>
    <row r="325"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row>
    <row r="3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row>
    <row r="327"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row>
    <row r="328"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row>
    <row r="329"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row>
    <row r="330"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row>
    <row r="331"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row>
    <row r="332"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row>
    <row r="333"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row>
    <row r="334"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row>
    <row r="335"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row>
    <row r="33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row>
    <row r="337"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row>
    <row r="338"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row>
    <row r="339"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row>
    <row r="340"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row>
    <row r="341"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row>
    <row r="342"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row>
    <row r="343"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row>
    <row r="344"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row>
    <row r="345"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row>
    <row r="34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row>
    <row r="347"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row>
    <row r="348"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row>
    <row r="349"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row>
    <row r="350"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row>
    <row r="351"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row>
    <row r="352"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row>
    <row r="353"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row>
    <row r="354"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row>
    <row r="355"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row>
    <row r="35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row>
    <row r="357"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row>
    <row r="358"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row>
    <row r="359"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row>
    <row r="360"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row>
    <row r="361"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row>
    <row r="362"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row>
    <row r="363"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row>
    <row r="364"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row>
    <row r="365"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row>
    <row r="36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row>
    <row r="367"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row>
    <row r="368"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row>
    <row r="369"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row>
    <row r="370"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row>
    <row r="371"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row>
    <row r="372"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row>
    <row r="373"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row>
    <row r="374"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row>
    <row r="375"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row>
    <row r="37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row>
    <row r="377"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row>
    <row r="378"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row>
    <row r="379"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row>
    <row r="380"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row>
    <row r="381"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row>
    <row r="382"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row>
    <row r="383"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row>
    <row r="384"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row>
    <row r="385"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row>
    <row r="38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row>
    <row r="387"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row>
    <row r="388"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row>
    <row r="389"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row>
    <row r="390"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row>
    <row r="391"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row>
    <row r="392"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row>
    <row r="393"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row>
    <row r="394"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row>
    <row r="395"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row>
    <row r="39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row>
    <row r="397"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row>
    <row r="398"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row>
    <row r="399"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row>
    <row r="400"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row>
    <row r="401"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row>
    <row r="402"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row>
    <row r="403"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row>
    <row r="404"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row>
    <row r="405"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row>
    <row r="40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row>
    <row r="407"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row>
    <row r="408"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row>
    <row r="409"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row>
    <row r="410"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row>
    <row r="411"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row>
    <row r="412"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row>
    <row r="413"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row>
    <row r="414"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row>
    <row r="415"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row>
    <row r="41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row>
    <row r="417"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row>
    <row r="418"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row>
    <row r="419"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row>
    <row r="420"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row>
    <row r="421"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row>
    <row r="422"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row>
    <row r="423"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row>
    <row r="424"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row>
    <row r="425"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row>
    <row r="4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row>
    <row r="427"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row>
    <row r="428"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row>
    <row r="429"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row>
    <row r="430"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row>
    <row r="431"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row>
    <row r="432"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row>
    <row r="433"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row>
    <row r="434"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row>
    <row r="435"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row>
    <row r="43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row>
    <row r="437"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row>
    <row r="438"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row>
    <row r="439"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row>
    <row r="440"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row>
    <row r="441"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row>
    <row r="442"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row>
    <row r="443"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row>
    <row r="444"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row>
    <row r="445"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row>
    <row r="44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row>
    <row r="447"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row>
    <row r="448"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row>
    <row r="449"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row>
    <row r="450"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row>
    <row r="451"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row>
    <row r="452"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row>
    <row r="453"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row>
    <row r="454"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row>
    <row r="455"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row>
    <row r="45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row>
    <row r="457"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row>
    <row r="458"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row>
    <row r="459"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row>
    <row r="460"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row>
    <row r="461"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row>
    <row r="462"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row>
    <row r="463"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row>
    <row r="464"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row>
    <row r="465"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row>
    <row r="46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row>
    <row r="467"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row>
    <row r="468"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row>
    <row r="469"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row>
    <row r="470"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row>
    <row r="471"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row>
    <row r="472"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row>
    <row r="473"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row>
    <row r="474"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row>
    <row r="475"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row>
    <row r="47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row>
    <row r="477"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row>
    <row r="478"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row>
    <row r="479"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row>
    <row r="480"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row>
    <row r="481"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row>
    <row r="482"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row>
    <row r="483"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row>
    <row r="484"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row>
    <row r="485"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row>
    <row r="48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row>
    <row r="487"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row>
    <row r="488"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row>
    <row r="489"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row>
    <row r="490"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row>
    <row r="491"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row>
    <row r="492"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row>
    <row r="493"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row>
    <row r="494"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row>
    <row r="495"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row>
    <row r="49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row>
    <row r="497"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row>
    <row r="498"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row>
    <row r="499"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row>
    <row r="500"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row>
    <row r="501"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row>
    <row r="502"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row>
    <row r="503"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row>
    <row r="504"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row>
    <row r="505"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row>
    <row r="50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row>
    <row r="507"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row>
    <row r="508"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row>
    <row r="509"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row>
    <row r="510"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row>
    <row r="511"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row>
    <row r="512"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row>
    <row r="513"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row>
    <row r="514"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row>
    <row r="515"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row>
    <row r="51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row>
    <row r="517"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row>
    <row r="518"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row>
    <row r="519"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row>
    <row r="520"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row>
    <row r="521"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row>
    <row r="522"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row>
    <row r="523"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row>
    <row r="524"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row>
    <row r="525"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row>
    <row r="5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row>
    <row r="527"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row>
    <row r="528"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row>
    <row r="529"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row>
    <row r="530"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row>
    <row r="531"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row>
    <row r="532"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row>
    <row r="533"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row>
    <row r="534"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row>
    <row r="535"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row>
    <row r="53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row>
    <row r="537"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row>
    <row r="538"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row>
    <row r="539"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row>
    <row r="540"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row>
    <row r="541"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row>
    <row r="542"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row>
    <row r="543"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row>
    <row r="544"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row>
    <row r="545"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row>
    <row r="54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row>
    <row r="547"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row>
    <row r="548"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row>
    <row r="549"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row>
    <row r="550"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row>
    <row r="551"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row>
    <row r="552"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row>
    <row r="553"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row>
    <row r="554"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row>
    <row r="555"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row>
    <row r="55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row>
    <row r="557"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row>
    <row r="558"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row>
    <row r="559"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row>
    <row r="560"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row>
    <row r="561"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row>
    <row r="562"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row>
    <row r="563"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row>
    <row r="564"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row>
    <row r="565"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row>
    <row r="56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row>
    <row r="567"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row>
    <row r="568"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row>
    <row r="569"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row>
    <row r="570"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row>
    <row r="571"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row>
    <row r="572"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row>
    <row r="573"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row>
    <row r="574"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row>
    <row r="575"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row>
    <row r="57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row>
    <row r="577"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row>
    <row r="578"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row>
    <row r="579"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row>
    <row r="580"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row>
    <row r="581"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row>
    <row r="582"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row>
    <row r="583"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row>
    <row r="584"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row>
    <row r="585"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row>
    <row r="58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row>
    <row r="587"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row>
    <row r="588"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row>
    <row r="589"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row>
    <row r="590"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row>
    <row r="591"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row>
    <row r="592"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row>
    <row r="593"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row>
    <row r="594"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row>
    <row r="595"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row>
    <row r="59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row>
    <row r="597"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row>
    <row r="598"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row>
    <row r="599"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row>
    <row r="600"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row>
    <row r="601"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row>
    <row r="602"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row>
    <row r="603"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row>
    <row r="604"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row>
    <row r="605"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row>
    <row r="60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row>
    <row r="607"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row>
    <row r="608"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row>
    <row r="609"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row>
    <row r="610"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row>
    <row r="611"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row>
    <row r="612"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row>
    <row r="613"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row>
    <row r="614"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row>
    <row r="615"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row>
    <row r="61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row>
    <row r="617"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row>
    <row r="618"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row>
    <row r="619"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row>
    <row r="620"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row>
    <row r="621"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row>
    <row r="622"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row>
    <row r="623"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row>
    <row r="624"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row>
    <row r="625"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row>
    <row r="6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row>
    <row r="627"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row>
    <row r="628"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row>
    <row r="629"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row>
    <row r="630"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row>
    <row r="631"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row>
    <row r="632"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row>
    <row r="633"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row>
    <row r="634"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row>
    <row r="635"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row>
    <row r="63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row>
    <row r="637"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row>
    <row r="638"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row>
    <row r="639"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row>
    <row r="640"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row>
    <row r="641"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row>
    <row r="642"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row>
    <row r="643"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row>
    <row r="644"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row>
    <row r="645"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row>
    <row r="64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row>
    <row r="647"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row>
    <row r="648"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row>
    <row r="649"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row>
    <row r="650"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row>
    <row r="651"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row>
    <row r="652"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row>
    <row r="653"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row>
    <row r="654"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row>
    <row r="655"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row>
    <row r="65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row>
    <row r="657"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row>
    <row r="658"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row>
    <row r="659"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row>
    <row r="660"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row>
    <row r="661"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row>
    <row r="662"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row>
    <row r="663"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row>
    <row r="664"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row>
    <row r="665"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row>
    <row r="66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row>
    <row r="667"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row>
    <row r="668"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row>
    <row r="669"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row>
    <row r="670"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row>
    <row r="671"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row>
    <row r="672"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row>
    <row r="673"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row>
    <row r="674"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row>
    <row r="675"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row>
    <row r="67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row>
    <row r="677"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row>
    <row r="678"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row>
    <row r="679"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row>
    <row r="680"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row>
    <row r="681"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row>
    <row r="682"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row>
    <row r="683"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row>
    <row r="684"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row>
    <row r="685"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row>
    <row r="68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row>
    <row r="687"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row>
    <row r="688"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row>
    <row r="689"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row>
    <row r="690"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row>
    <row r="691"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row>
    <row r="692"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row>
    <row r="693"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row>
    <row r="694"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row>
    <row r="695"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row>
    <row r="69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row>
    <row r="697"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row>
    <row r="698"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row>
    <row r="699"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row>
    <row r="700"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row>
    <row r="701"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row>
    <row r="702"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row>
    <row r="703"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row>
    <row r="704"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row>
    <row r="705"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row>
    <row r="70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row>
    <row r="707"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row>
    <row r="708"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row>
    <row r="709"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row>
    <row r="710"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row>
    <row r="711"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row>
    <row r="712"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row>
    <row r="713"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row>
    <row r="714"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row>
    <row r="715"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row>
    <row r="71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row>
    <row r="717"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row>
    <row r="718"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row>
    <row r="719"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row>
    <row r="720"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row>
    <row r="721"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row>
    <row r="722"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row>
    <row r="723"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row>
    <row r="724"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row>
    <row r="725"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row>
    <row r="7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row>
    <row r="727"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c r="AD727" s="15"/>
    </row>
    <row r="728"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c r="AD728" s="15"/>
    </row>
    <row r="729"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row>
    <row r="730"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row>
    <row r="731"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c r="AD731" s="15"/>
    </row>
    <row r="732"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c r="AD732" s="15"/>
    </row>
    <row r="733"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c r="AD733" s="15"/>
    </row>
    <row r="734"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row>
    <row r="735"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row>
    <row r="73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c r="AD736" s="15"/>
    </row>
    <row r="737"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row>
    <row r="738"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row>
    <row r="739"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row>
    <row r="740"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row>
    <row r="741"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row>
    <row r="742"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row>
    <row r="743"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row>
    <row r="744"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row>
    <row r="745"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row>
    <row r="74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row>
    <row r="747"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row>
    <row r="748"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row>
    <row r="749"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row>
    <row r="750"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row>
    <row r="751"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row>
    <row r="752"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row>
    <row r="753"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row>
    <row r="754"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row>
    <row r="755"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row>
    <row r="75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row>
    <row r="757"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c r="AD757" s="15"/>
    </row>
    <row r="758"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c r="AD758" s="15"/>
    </row>
    <row r="759"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row>
    <row r="760"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c r="AD760" s="15"/>
    </row>
    <row r="761"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c r="AD761" s="15"/>
    </row>
    <row r="762"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c r="AD762" s="15"/>
    </row>
    <row r="763"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row>
    <row r="764"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row>
    <row r="765"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row>
    <row r="76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row>
    <row r="767"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row>
    <row r="768"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row>
    <row r="769"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row>
    <row r="770"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row>
    <row r="771"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row>
    <row r="772"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row>
    <row r="773"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row>
    <row r="774"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row>
    <row r="775"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row>
    <row r="77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row>
    <row r="777"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row>
    <row r="778"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row>
    <row r="779"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row>
    <row r="780"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row>
    <row r="781"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row>
    <row r="782"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c r="AD782" s="15"/>
    </row>
    <row r="783"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row>
    <row r="784"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c r="AD784" s="15"/>
    </row>
    <row r="785"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c r="AD785" s="15"/>
    </row>
    <row r="78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c r="AD786" s="15"/>
    </row>
    <row r="787"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row>
    <row r="788"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row>
    <row r="789"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row>
    <row r="790"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row>
    <row r="791"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row>
    <row r="792"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row>
    <row r="793"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row>
    <row r="794"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row>
    <row r="795"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row>
    <row r="79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row>
    <row r="797"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row>
    <row r="798"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row>
    <row r="799"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row>
    <row r="800"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row>
    <row r="801"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row>
    <row r="802"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row>
    <row r="803"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row>
    <row r="804"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row>
    <row r="805"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row>
    <row r="80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row>
    <row r="807"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row>
    <row r="808"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row>
    <row r="809"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row>
    <row r="810"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row>
    <row r="811"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row>
    <row r="812"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row>
    <row r="813"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row>
    <row r="814"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row>
    <row r="815"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row>
    <row r="81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row>
    <row r="817"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row>
    <row r="818"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row>
    <row r="819"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row>
    <row r="820"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row>
    <row r="821"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row>
    <row r="822"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row>
    <row r="823"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row>
    <row r="824"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row>
    <row r="825"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row>
    <row r="8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row>
    <row r="827"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row>
    <row r="828"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row>
    <row r="829"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row>
    <row r="830"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row>
    <row r="831"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row>
    <row r="832"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row>
    <row r="833"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row>
    <row r="834"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row>
    <row r="835"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row>
    <row r="83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row>
    <row r="837"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row>
    <row r="838"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row>
    <row r="839"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row>
    <row r="840"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row>
    <row r="841"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row>
    <row r="842"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row>
    <row r="843"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row>
    <row r="844"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row>
    <row r="845"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row>
    <row r="84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row>
    <row r="847"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row>
    <row r="848"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row>
    <row r="849"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row>
    <row r="850"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row>
    <row r="851"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row>
    <row r="852"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row>
    <row r="853"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row>
    <row r="854"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row>
    <row r="855"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row>
    <row r="85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row>
    <row r="857"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row>
    <row r="858"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row>
    <row r="859"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row>
    <row r="860"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row>
    <row r="861"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row>
    <row r="862"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row>
    <row r="863"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row>
    <row r="864"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row>
    <row r="865"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row>
    <row r="86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row>
    <row r="867"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row>
    <row r="868"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row>
    <row r="869"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row>
    <row r="870"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row>
    <row r="871"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row>
    <row r="872"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row>
    <row r="873"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row>
    <row r="874"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row>
    <row r="875"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row>
    <row r="87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row>
    <row r="877"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row>
    <row r="878"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row>
    <row r="879"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row>
    <row r="880"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row>
    <row r="881"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row>
    <row r="882"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row>
    <row r="883"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row>
    <row r="884"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row>
    <row r="885"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row>
    <row r="88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row>
    <row r="887"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row>
    <row r="888"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row>
    <row r="889"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row>
    <row r="890"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row>
    <row r="891"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row>
    <row r="892"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row>
    <row r="893"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row>
    <row r="894"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row>
    <row r="895"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row>
    <row r="89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row>
    <row r="897"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row>
    <row r="898"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row>
    <row r="899"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row>
    <row r="900"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row>
    <row r="901"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row>
    <row r="902"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row>
    <row r="903"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row>
    <row r="904"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row>
    <row r="905"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row>
    <row r="90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row>
    <row r="907"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row>
    <row r="908"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row>
    <row r="909"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row>
    <row r="910"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row>
    <row r="911"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row>
    <row r="912"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row>
    <row r="913"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row>
    <row r="914"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row>
    <row r="915"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row>
    <row r="91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row>
    <row r="917"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row>
    <row r="918"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row>
    <row r="919"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row>
    <row r="920"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row>
    <row r="921"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row>
    <row r="922"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row>
    <row r="923"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row>
    <row r="924"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row>
    <row r="925"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row>
    <row r="9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row>
    <row r="927"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row>
    <row r="928"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row>
    <row r="929"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row>
    <row r="930"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row>
    <row r="931"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row>
    <row r="932"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row>
    <row r="933"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row>
    <row r="934"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row>
    <row r="935"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row>
    <row r="93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row>
    <row r="937"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row>
    <row r="938"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row>
    <row r="939"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row>
    <row r="940"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row>
    <row r="941"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row>
    <row r="942"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row>
    <row r="943"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row>
    <row r="944"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row>
    <row r="945"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row>
    <row r="94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row>
    <row r="947"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row>
    <row r="948"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row>
    <row r="949"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row>
    <row r="950"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row>
    <row r="951"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row>
    <row r="952"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row>
    <row r="953"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row>
    <row r="954"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row>
    <row r="955"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row>
    <row r="95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row>
    <row r="957"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row>
    <row r="958"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row>
    <row r="959"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row>
    <row r="960"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row>
    <row r="961"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row>
    <row r="962"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row>
    <row r="963"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row>
    <row r="964"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row>
    <row r="965"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row>
    <row r="96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row>
    <row r="967"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row>
    <row r="968"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row>
    <row r="969"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row>
    <row r="970"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row>
    <row r="971"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row>
    <row r="972"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row>
    <row r="973"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row>
    <row r="974"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row>
    <row r="975"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row>
    <row r="97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row>
    <row r="977"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row>
    <row r="978"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row>
    <row r="979"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row>
    <row r="980"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row>
    <row r="981"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row>
    <row r="982"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row>
    <row r="983"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row>
    <row r="984"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row>
  </sheetData>
  <mergeCells count="13">
    <mergeCell ref="N3:O3"/>
    <mergeCell ref="P3:Q3"/>
    <mergeCell ref="K5:K18"/>
    <mergeCell ref="A19:Q19"/>
    <mergeCell ref="R3:S3"/>
    <mergeCell ref="T3:T4"/>
    <mergeCell ref="A1:Q1"/>
    <mergeCell ref="G2:S2"/>
    <mergeCell ref="G3:G4"/>
    <mergeCell ref="H3:H4"/>
    <mergeCell ref="I3:I4"/>
    <mergeCell ref="K3:K4"/>
    <mergeCell ref="L3:L4"/>
  </mergeCells>
  <printOptions/>
  <pageMargins bottom="0.75" footer="0.0" header="0.0" left="0.25" right="0.25" top="0.75"/>
  <pageSetup fitToHeight="0" paperSize="3"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1" max="11" width="25.14"/>
    <col customWidth="1" min="14" max="14" width="20.29"/>
    <col customWidth="1" min="15" max="15" width="15.71"/>
  </cols>
  <sheetData>
    <row r="4">
      <c r="B4" s="186" t="s">
        <v>386</v>
      </c>
      <c r="C4" s="3"/>
      <c r="D4" s="3"/>
      <c r="E4" s="3"/>
      <c r="F4" s="3"/>
      <c r="G4" s="3"/>
      <c r="H4" s="4"/>
      <c r="I4" s="187"/>
      <c r="J4" s="187"/>
      <c r="K4" s="187"/>
      <c r="L4" s="187"/>
      <c r="M4" s="187"/>
      <c r="N4" s="187"/>
    </row>
    <row r="5">
      <c r="B5" s="188" t="s">
        <v>387</v>
      </c>
      <c r="C5" s="188" t="s">
        <v>388</v>
      </c>
      <c r="D5" s="188" t="s">
        <v>389</v>
      </c>
      <c r="E5" s="188" t="s">
        <v>390</v>
      </c>
      <c r="F5" s="188" t="s">
        <v>391</v>
      </c>
      <c r="G5" s="189" t="s">
        <v>392</v>
      </c>
      <c r="H5" s="189" t="s">
        <v>393</v>
      </c>
      <c r="I5" s="187"/>
      <c r="J5" s="190" t="s">
        <v>394</v>
      </c>
      <c r="K5" s="4"/>
      <c r="L5" s="190" t="s">
        <v>395</v>
      </c>
      <c r="M5" s="4"/>
      <c r="N5" s="191" t="s">
        <v>106</v>
      </c>
    </row>
    <row r="6">
      <c r="B6" s="192"/>
      <c r="C6" s="192"/>
      <c r="D6" s="192"/>
      <c r="E6" s="192"/>
      <c r="F6" s="193">
        <v>1.0</v>
      </c>
      <c r="G6" s="194">
        <v>2.0</v>
      </c>
      <c r="H6" s="194">
        <v>3.0</v>
      </c>
      <c r="I6" s="187"/>
      <c r="J6" s="195" t="s">
        <v>396</v>
      </c>
      <c r="K6" s="4"/>
      <c r="L6" s="195" t="s">
        <v>397</v>
      </c>
      <c r="M6" s="4"/>
      <c r="N6" s="187"/>
    </row>
    <row r="7">
      <c r="B7" s="193">
        <v>4.0</v>
      </c>
      <c r="C7" s="193">
        <v>5.0</v>
      </c>
      <c r="D7" s="193">
        <v>6.0</v>
      </c>
      <c r="E7" s="196">
        <v>7.0</v>
      </c>
      <c r="F7" s="197">
        <v>8.0</v>
      </c>
      <c r="G7" s="194">
        <v>9.0</v>
      </c>
      <c r="H7" s="194">
        <v>10.0</v>
      </c>
      <c r="I7" s="187"/>
      <c r="J7" s="198" t="s">
        <v>398</v>
      </c>
      <c r="K7" s="4"/>
      <c r="L7" s="198">
        <v>8.0</v>
      </c>
      <c r="M7" s="4"/>
      <c r="N7" s="187"/>
    </row>
    <row r="8">
      <c r="B8" s="199">
        <v>11.0</v>
      </c>
      <c r="C8" s="199">
        <v>12.0</v>
      </c>
      <c r="D8" s="199">
        <v>13.0</v>
      </c>
      <c r="E8" s="199">
        <v>14.0</v>
      </c>
      <c r="F8" s="199">
        <v>15.0</v>
      </c>
      <c r="G8" s="194">
        <v>16.0</v>
      </c>
      <c r="H8" s="194">
        <v>17.0</v>
      </c>
      <c r="I8" s="187"/>
      <c r="J8" s="200" t="s">
        <v>399</v>
      </c>
      <c r="K8" s="4"/>
      <c r="L8" s="200" t="s">
        <v>400</v>
      </c>
      <c r="M8" s="4"/>
      <c r="N8" s="191" t="s">
        <v>76</v>
      </c>
    </row>
    <row r="9">
      <c r="B9" s="196">
        <v>18.0</v>
      </c>
      <c r="C9" s="199">
        <v>19.0</v>
      </c>
      <c r="D9" s="201">
        <v>20.0</v>
      </c>
      <c r="E9" s="201">
        <v>21.0</v>
      </c>
      <c r="F9" s="201">
        <v>22.0</v>
      </c>
      <c r="G9" s="194">
        <v>23.0</v>
      </c>
      <c r="H9" s="194">
        <v>24.0</v>
      </c>
      <c r="I9" s="187"/>
      <c r="J9" s="202" t="s">
        <v>401</v>
      </c>
      <c r="K9" s="4"/>
      <c r="L9" s="202" t="s">
        <v>402</v>
      </c>
      <c r="M9" s="4"/>
      <c r="N9" s="191" t="s">
        <v>29</v>
      </c>
    </row>
    <row r="10">
      <c r="B10" s="201">
        <v>25.0</v>
      </c>
      <c r="C10" s="201">
        <v>26.0</v>
      </c>
      <c r="D10" s="201">
        <v>27.0</v>
      </c>
      <c r="E10" s="203">
        <v>28.0</v>
      </c>
      <c r="F10" s="204">
        <v>29.0</v>
      </c>
      <c r="G10" s="194">
        <v>30.0</v>
      </c>
      <c r="H10" s="194">
        <v>31.0</v>
      </c>
      <c r="I10" s="187"/>
      <c r="J10" s="205" t="s">
        <v>403</v>
      </c>
      <c r="K10" s="206"/>
      <c r="L10" s="205">
        <v>28.0</v>
      </c>
      <c r="M10" s="206"/>
      <c r="N10" s="191" t="s">
        <v>72</v>
      </c>
    </row>
    <row r="11">
      <c r="B11" s="187"/>
      <c r="C11" s="187"/>
      <c r="D11" s="187"/>
      <c r="E11" s="187"/>
      <c r="F11" s="187"/>
      <c r="G11" s="187"/>
      <c r="H11" s="187"/>
      <c r="I11" s="187"/>
      <c r="J11" s="187"/>
      <c r="K11" s="187"/>
      <c r="L11" s="187"/>
      <c r="M11" s="187"/>
      <c r="N11" s="187"/>
    </row>
    <row r="12">
      <c r="B12" s="187"/>
      <c r="C12" s="187"/>
      <c r="D12" s="187"/>
      <c r="E12" s="187"/>
      <c r="F12" s="187"/>
      <c r="G12" s="187"/>
      <c r="H12" s="187"/>
      <c r="I12" s="187"/>
      <c r="J12" s="187"/>
      <c r="K12" s="187"/>
      <c r="L12" s="187"/>
      <c r="M12" s="187"/>
      <c r="N12" s="187"/>
    </row>
    <row r="13">
      <c r="B13" s="186" t="s">
        <v>404</v>
      </c>
      <c r="C13" s="3"/>
      <c r="D13" s="3"/>
      <c r="E13" s="3"/>
      <c r="F13" s="3"/>
      <c r="G13" s="3"/>
      <c r="H13" s="4"/>
      <c r="I13" s="187"/>
      <c r="J13" s="187"/>
      <c r="K13" s="187"/>
      <c r="L13" s="187"/>
      <c r="M13" s="187"/>
      <c r="N13" s="187"/>
    </row>
    <row r="14">
      <c r="B14" s="188" t="s">
        <v>387</v>
      </c>
      <c r="C14" s="188" t="s">
        <v>388</v>
      </c>
      <c r="D14" s="188" t="s">
        <v>389</v>
      </c>
      <c r="E14" s="188" t="s">
        <v>390</v>
      </c>
      <c r="F14" s="188" t="s">
        <v>391</v>
      </c>
      <c r="G14" s="189" t="s">
        <v>392</v>
      </c>
      <c r="H14" s="189" t="s">
        <v>393</v>
      </c>
      <c r="I14" s="187"/>
      <c r="J14" s="207"/>
      <c r="K14" s="207"/>
      <c r="L14" s="207"/>
      <c r="M14" s="207"/>
      <c r="N14" s="191"/>
    </row>
    <row r="15">
      <c r="B15" s="204">
        <v>1.0</v>
      </c>
      <c r="C15" s="204">
        <v>2.0</v>
      </c>
      <c r="D15" s="204">
        <v>3.0</v>
      </c>
      <c r="E15" s="204">
        <v>4.0</v>
      </c>
      <c r="F15" s="204">
        <v>5.0</v>
      </c>
      <c r="G15" s="194">
        <v>6.0</v>
      </c>
      <c r="H15" s="194">
        <v>7.0</v>
      </c>
      <c r="I15" s="187"/>
      <c r="J15" s="208" t="s">
        <v>405</v>
      </c>
      <c r="K15" s="206"/>
      <c r="L15" s="208" t="s">
        <v>406</v>
      </c>
      <c r="M15" s="206"/>
      <c r="N15" s="191" t="s">
        <v>75</v>
      </c>
    </row>
    <row r="16">
      <c r="B16" s="209">
        <v>8.0</v>
      </c>
      <c r="C16" s="193">
        <v>9.0</v>
      </c>
      <c r="D16" s="209">
        <v>10.0</v>
      </c>
      <c r="E16" s="193">
        <v>11.0</v>
      </c>
      <c r="F16" s="209">
        <v>12.0</v>
      </c>
      <c r="G16" s="194">
        <v>13.0</v>
      </c>
      <c r="H16" s="194">
        <v>14.0</v>
      </c>
      <c r="I16" s="187"/>
      <c r="J16" s="210" t="s">
        <v>407</v>
      </c>
      <c r="K16" s="4"/>
      <c r="L16" s="210" t="s">
        <v>408</v>
      </c>
      <c r="M16" s="4"/>
      <c r="N16" s="191" t="s">
        <v>409</v>
      </c>
    </row>
    <row r="17">
      <c r="B17" s="193">
        <v>15.0</v>
      </c>
      <c r="C17" s="193">
        <v>16.0</v>
      </c>
      <c r="D17" s="193">
        <v>17.0</v>
      </c>
      <c r="E17" s="193">
        <v>18.0</v>
      </c>
      <c r="F17" s="193">
        <v>19.0</v>
      </c>
      <c r="G17" s="194">
        <v>20.0</v>
      </c>
      <c r="H17" s="194">
        <v>21.0</v>
      </c>
      <c r="I17" s="187"/>
      <c r="J17" s="211"/>
      <c r="K17" s="211"/>
      <c r="L17" s="211"/>
      <c r="N17" s="212"/>
    </row>
    <row r="18">
      <c r="B18" s="209">
        <v>22.0</v>
      </c>
      <c r="C18" s="193">
        <v>23.0</v>
      </c>
      <c r="D18" s="193">
        <v>24.0</v>
      </c>
      <c r="E18" s="193">
        <v>25.0</v>
      </c>
      <c r="F18" s="209">
        <v>26.0</v>
      </c>
      <c r="G18" s="194">
        <v>27.0</v>
      </c>
      <c r="H18" s="194">
        <v>28.0</v>
      </c>
      <c r="I18" s="187"/>
      <c r="J18" s="211"/>
      <c r="K18" s="211"/>
      <c r="L18" s="187"/>
      <c r="M18" s="187"/>
      <c r="N18" s="187"/>
    </row>
    <row r="19">
      <c r="B19" s="199">
        <v>29.0</v>
      </c>
      <c r="C19" s="199">
        <v>30.0</v>
      </c>
      <c r="D19" s="192"/>
      <c r="E19" s="192"/>
      <c r="F19" s="192"/>
      <c r="G19" s="192"/>
      <c r="H19" s="192"/>
      <c r="I19" s="187"/>
      <c r="J19" s="207"/>
      <c r="K19" s="207"/>
      <c r="L19" s="187"/>
      <c r="M19" s="187"/>
      <c r="N19" s="187"/>
    </row>
    <row r="20">
      <c r="B20" s="187"/>
      <c r="C20" s="187"/>
      <c r="D20" s="187"/>
      <c r="E20" s="187"/>
      <c r="F20" s="187"/>
      <c r="G20" s="187"/>
      <c r="H20" s="187"/>
      <c r="I20" s="187"/>
      <c r="J20" s="207"/>
      <c r="K20" s="207"/>
      <c r="L20" s="187"/>
      <c r="M20" s="187"/>
      <c r="N20" s="187"/>
    </row>
    <row r="21">
      <c r="B21" s="187"/>
      <c r="C21" s="187"/>
      <c r="D21" s="187"/>
      <c r="E21" s="187"/>
      <c r="F21" s="187"/>
      <c r="G21" s="187"/>
      <c r="H21" s="187"/>
      <c r="I21" s="187"/>
      <c r="J21" s="207"/>
      <c r="K21" s="207"/>
      <c r="L21" s="187"/>
      <c r="M21" s="187"/>
      <c r="N21" s="187"/>
    </row>
    <row r="22">
      <c r="B22" s="186" t="s">
        <v>410</v>
      </c>
      <c r="C22" s="3"/>
      <c r="D22" s="3"/>
      <c r="E22" s="3"/>
      <c r="F22" s="3"/>
      <c r="G22" s="3"/>
      <c r="H22" s="4"/>
      <c r="I22" s="187"/>
      <c r="J22" s="211"/>
      <c r="K22" s="211"/>
      <c r="L22" s="187"/>
      <c r="M22" s="187"/>
      <c r="N22" s="187"/>
    </row>
    <row r="23">
      <c r="B23" s="188" t="s">
        <v>387</v>
      </c>
      <c r="C23" s="188" t="s">
        <v>388</v>
      </c>
      <c r="D23" s="188" t="s">
        <v>389</v>
      </c>
      <c r="E23" s="188" t="s">
        <v>390</v>
      </c>
      <c r="F23" s="188" t="s">
        <v>391</v>
      </c>
      <c r="G23" s="189" t="s">
        <v>392</v>
      </c>
      <c r="H23" s="189" t="s">
        <v>393</v>
      </c>
      <c r="I23" s="187"/>
      <c r="J23" s="213" t="s">
        <v>407</v>
      </c>
      <c r="K23" s="206"/>
      <c r="L23" s="210" t="s">
        <v>411</v>
      </c>
      <c r="M23" s="4"/>
      <c r="N23" s="191" t="s">
        <v>108</v>
      </c>
    </row>
    <row r="24">
      <c r="B24" s="214"/>
      <c r="C24" s="214"/>
      <c r="D24" s="209">
        <v>1.0</v>
      </c>
      <c r="E24" s="199">
        <v>2.0</v>
      </c>
      <c r="F24" s="199">
        <v>3.0</v>
      </c>
      <c r="G24" s="215">
        <v>4.0</v>
      </c>
      <c r="H24" s="215">
        <v>5.0</v>
      </c>
      <c r="I24" s="187"/>
      <c r="J24" s="202" t="s">
        <v>412</v>
      </c>
      <c r="K24" s="4"/>
      <c r="L24" s="216" t="s">
        <v>413</v>
      </c>
      <c r="M24" s="4"/>
      <c r="N24" s="191" t="s">
        <v>111</v>
      </c>
    </row>
    <row r="25">
      <c r="B25" s="199">
        <v>6.0</v>
      </c>
      <c r="C25" s="199">
        <v>7.0</v>
      </c>
      <c r="D25" s="201">
        <v>8.0</v>
      </c>
      <c r="E25" s="201">
        <v>9.0</v>
      </c>
      <c r="F25" s="201">
        <v>10.0</v>
      </c>
      <c r="G25" s="215">
        <v>11.0</v>
      </c>
      <c r="H25" s="215">
        <v>12.0</v>
      </c>
      <c r="I25" s="187"/>
      <c r="J25" s="217" t="s">
        <v>414</v>
      </c>
      <c r="K25" s="4"/>
      <c r="L25" s="217">
        <v>13.0</v>
      </c>
      <c r="M25" s="4"/>
      <c r="N25" s="187"/>
    </row>
    <row r="26">
      <c r="B26" s="196">
        <v>13.0</v>
      </c>
      <c r="C26" s="201">
        <v>14.0</v>
      </c>
      <c r="D26" s="201">
        <v>15.0</v>
      </c>
      <c r="E26" s="201">
        <v>16.0</v>
      </c>
      <c r="F26" s="218">
        <v>17.0</v>
      </c>
      <c r="G26" s="215">
        <v>18.0</v>
      </c>
      <c r="H26" s="215">
        <v>19.0</v>
      </c>
      <c r="I26" s="187"/>
      <c r="J26" s="219" t="s">
        <v>415</v>
      </c>
      <c r="K26" s="4"/>
      <c r="L26" s="219" t="s">
        <v>416</v>
      </c>
      <c r="M26" s="4"/>
      <c r="N26" s="191" t="s">
        <v>417</v>
      </c>
    </row>
    <row r="27">
      <c r="B27" s="218">
        <v>20.0</v>
      </c>
      <c r="C27" s="218">
        <v>21.0</v>
      </c>
      <c r="D27" s="218">
        <v>22.0</v>
      </c>
      <c r="E27" s="218">
        <v>23.0</v>
      </c>
      <c r="F27" s="218">
        <v>24.0</v>
      </c>
      <c r="G27" s="215">
        <v>25.0</v>
      </c>
      <c r="H27" s="215">
        <v>26.0</v>
      </c>
      <c r="I27" s="187"/>
      <c r="J27" s="205" t="s">
        <v>403</v>
      </c>
      <c r="K27" s="206"/>
      <c r="L27" s="205" t="s">
        <v>418</v>
      </c>
      <c r="M27" s="206"/>
      <c r="N27" s="191" t="s">
        <v>419</v>
      </c>
    </row>
    <row r="28">
      <c r="B28" s="218">
        <v>27.0</v>
      </c>
      <c r="C28" s="203">
        <v>28.0</v>
      </c>
      <c r="D28" s="203">
        <v>29.0</v>
      </c>
      <c r="E28" s="203">
        <v>30.0</v>
      </c>
      <c r="F28" s="203">
        <v>31.0</v>
      </c>
      <c r="G28" s="214"/>
      <c r="H28" s="214"/>
      <c r="I28" s="187"/>
      <c r="J28" s="207"/>
      <c r="K28" s="207"/>
      <c r="L28" s="207"/>
      <c r="M28" s="207"/>
      <c r="N28" s="187"/>
    </row>
    <row r="29">
      <c r="B29" s="187"/>
      <c r="C29" s="187"/>
      <c r="D29" s="187"/>
      <c r="E29" s="187"/>
      <c r="F29" s="187"/>
      <c r="G29" s="187"/>
      <c r="H29" s="187"/>
      <c r="I29" s="187"/>
      <c r="J29" s="207"/>
      <c r="K29" s="207"/>
      <c r="L29" s="207"/>
      <c r="M29" s="207"/>
      <c r="N29" s="187"/>
    </row>
    <row r="30">
      <c r="B30" s="187"/>
      <c r="C30" s="187"/>
      <c r="D30" s="187"/>
      <c r="E30" s="187"/>
      <c r="F30" s="187"/>
      <c r="G30" s="187"/>
      <c r="H30" s="187"/>
      <c r="I30" s="187"/>
      <c r="J30" s="207"/>
      <c r="K30" s="207"/>
      <c r="L30" s="207"/>
      <c r="M30" s="207"/>
      <c r="N30" s="187"/>
    </row>
    <row r="31">
      <c r="B31" s="187"/>
      <c r="C31" s="187"/>
      <c r="D31" s="187"/>
      <c r="E31" s="187"/>
      <c r="F31" s="187"/>
      <c r="G31" s="187"/>
      <c r="H31" s="187"/>
      <c r="I31" s="187"/>
      <c r="J31" s="211"/>
      <c r="K31" s="211"/>
      <c r="L31" s="220"/>
      <c r="M31" s="220"/>
      <c r="N31" s="187"/>
    </row>
    <row r="32">
      <c r="B32" s="187"/>
      <c r="C32" s="187"/>
      <c r="D32" s="187"/>
      <c r="E32" s="187"/>
      <c r="F32" s="187"/>
      <c r="G32" s="187"/>
      <c r="H32" s="187"/>
      <c r="I32" s="187"/>
      <c r="J32" s="211"/>
      <c r="K32" s="211"/>
      <c r="L32" s="220"/>
      <c r="M32" s="220"/>
      <c r="N32" s="187"/>
    </row>
    <row r="33">
      <c r="B33" s="186" t="s">
        <v>420</v>
      </c>
      <c r="C33" s="3"/>
      <c r="D33" s="3"/>
      <c r="E33" s="3"/>
      <c r="F33" s="3"/>
      <c r="G33" s="3"/>
      <c r="H33" s="4"/>
      <c r="I33" s="187"/>
      <c r="J33" s="207"/>
      <c r="K33" s="207"/>
      <c r="L33" s="220"/>
      <c r="M33" s="220"/>
      <c r="N33" s="187"/>
    </row>
    <row r="34">
      <c r="B34" s="188" t="s">
        <v>387</v>
      </c>
      <c r="C34" s="188" t="s">
        <v>388</v>
      </c>
      <c r="D34" s="188" t="s">
        <v>389</v>
      </c>
      <c r="E34" s="188" t="s">
        <v>390</v>
      </c>
      <c r="F34" s="188" t="s">
        <v>391</v>
      </c>
      <c r="G34" s="189" t="s">
        <v>392</v>
      </c>
      <c r="H34" s="189" t="s">
        <v>393</v>
      </c>
      <c r="I34" s="187"/>
      <c r="J34" s="221" t="s">
        <v>414</v>
      </c>
      <c r="K34" s="206"/>
      <c r="L34" s="221" t="s">
        <v>421</v>
      </c>
      <c r="M34" s="206"/>
      <c r="N34" s="187"/>
    </row>
    <row r="35">
      <c r="B35" s="214"/>
      <c r="C35" s="214"/>
      <c r="D35" s="214"/>
      <c r="E35" s="214"/>
      <c r="F35" s="214"/>
      <c r="G35" s="215">
        <v>1.0</v>
      </c>
      <c r="H35" s="215">
        <v>2.0</v>
      </c>
      <c r="I35" s="187"/>
      <c r="J35" s="222" t="s">
        <v>422</v>
      </c>
      <c r="K35" s="4"/>
      <c r="L35" s="222" t="s">
        <v>423</v>
      </c>
      <c r="M35" s="4"/>
      <c r="N35" s="187"/>
      <c r="O35" s="222" t="s">
        <v>422</v>
      </c>
      <c r="P35" s="4"/>
      <c r="Q35" s="222" t="s">
        <v>424</v>
      </c>
      <c r="R35" s="4"/>
    </row>
    <row r="36">
      <c r="B36" s="196">
        <v>3.0</v>
      </c>
      <c r="C36" s="193">
        <v>4.0</v>
      </c>
      <c r="D36" s="193">
        <v>5.0</v>
      </c>
      <c r="E36" s="199">
        <v>6.0</v>
      </c>
      <c r="F36" s="199">
        <v>7.0</v>
      </c>
      <c r="G36" s="215">
        <v>8.0</v>
      </c>
      <c r="H36" s="215">
        <v>9.0</v>
      </c>
      <c r="I36" s="187"/>
      <c r="J36" s="213" t="s">
        <v>425</v>
      </c>
      <c r="K36" s="206"/>
      <c r="L36" s="213" t="s">
        <v>426</v>
      </c>
      <c r="M36" s="206"/>
      <c r="N36" s="187"/>
      <c r="O36" s="213" t="s">
        <v>427</v>
      </c>
      <c r="P36" s="206"/>
      <c r="Q36" s="213" t="s">
        <v>428</v>
      </c>
      <c r="R36" s="206"/>
    </row>
    <row r="37">
      <c r="B37" s="201">
        <v>10.0</v>
      </c>
      <c r="C37" s="201">
        <v>11.0</v>
      </c>
      <c r="D37" s="223">
        <v>12.0</v>
      </c>
      <c r="E37" s="223">
        <v>13.0</v>
      </c>
      <c r="F37" s="224">
        <v>14.0</v>
      </c>
      <c r="G37" s="215">
        <v>15.0</v>
      </c>
      <c r="H37" s="215">
        <v>16.0</v>
      </c>
      <c r="I37" s="187"/>
      <c r="J37" s="216" t="s">
        <v>429</v>
      </c>
      <c r="K37" s="4"/>
      <c r="L37" s="216" t="s">
        <v>430</v>
      </c>
      <c r="M37" s="4"/>
      <c r="N37" s="187"/>
      <c r="O37" s="216" t="s">
        <v>431</v>
      </c>
      <c r="P37" s="4"/>
      <c r="Q37" s="216" t="s">
        <v>432</v>
      </c>
      <c r="R37" s="4"/>
    </row>
    <row r="38">
      <c r="B38" s="196">
        <v>17.0</v>
      </c>
      <c r="C38" s="224">
        <v>18.0</v>
      </c>
      <c r="D38" s="203">
        <v>19.0</v>
      </c>
      <c r="E38" s="203">
        <v>20.0</v>
      </c>
      <c r="F38" s="222">
        <v>21.0</v>
      </c>
      <c r="G38" s="215">
        <v>22.0</v>
      </c>
      <c r="H38" s="215">
        <v>23.0</v>
      </c>
      <c r="I38" s="187"/>
      <c r="J38" s="225" t="s">
        <v>431</v>
      </c>
      <c r="K38" s="4"/>
      <c r="L38" s="225" t="s">
        <v>433</v>
      </c>
      <c r="M38" s="4"/>
      <c r="N38" s="187"/>
      <c r="O38" s="225" t="s">
        <v>434</v>
      </c>
      <c r="P38" s="4"/>
      <c r="Q38" s="225" t="s">
        <v>435</v>
      </c>
      <c r="R38" s="4"/>
    </row>
    <row r="39">
      <c r="B39" s="222">
        <v>24.0</v>
      </c>
      <c r="C39" s="210">
        <v>25.0</v>
      </c>
      <c r="D39" s="226">
        <v>26.0</v>
      </c>
      <c r="E39" s="227">
        <v>27.0</v>
      </c>
      <c r="F39" s="228">
        <v>28.0</v>
      </c>
      <c r="G39" s="215">
        <v>29.0</v>
      </c>
      <c r="H39" s="215">
        <v>30.0</v>
      </c>
      <c r="I39" s="187"/>
      <c r="J39" s="219" t="s">
        <v>436</v>
      </c>
      <c r="K39" s="4"/>
      <c r="L39" s="219" t="s">
        <v>437</v>
      </c>
      <c r="M39" s="4"/>
      <c r="N39" s="187"/>
      <c r="O39" s="219" t="s">
        <v>436</v>
      </c>
      <c r="P39" s="4"/>
      <c r="Q39" s="219" t="s">
        <v>438</v>
      </c>
      <c r="R39" s="4"/>
    </row>
    <row r="40">
      <c r="B40" s="187"/>
      <c r="C40" s="187"/>
      <c r="D40" s="187"/>
      <c r="E40" s="187"/>
      <c r="F40" s="187"/>
      <c r="G40" s="187"/>
      <c r="H40" s="187"/>
      <c r="I40" s="187"/>
      <c r="J40" s="205" t="s">
        <v>439</v>
      </c>
      <c r="K40" s="206"/>
      <c r="L40" s="205" t="s">
        <v>440</v>
      </c>
      <c r="M40" s="206"/>
      <c r="N40" s="187"/>
      <c r="O40" s="205" t="s">
        <v>439</v>
      </c>
      <c r="P40" s="206"/>
      <c r="Q40" s="205" t="s">
        <v>441</v>
      </c>
      <c r="R40" s="206"/>
    </row>
    <row r="41">
      <c r="B41" s="187"/>
      <c r="C41" s="187"/>
      <c r="D41" s="187"/>
      <c r="E41" s="187"/>
      <c r="F41" s="187"/>
      <c r="G41" s="187"/>
      <c r="H41" s="187"/>
      <c r="I41" s="187"/>
      <c r="J41" s="222" t="s">
        <v>442</v>
      </c>
      <c r="K41" s="4"/>
      <c r="L41" s="222" t="s">
        <v>443</v>
      </c>
      <c r="M41" s="4"/>
      <c r="N41" s="187"/>
      <c r="O41" s="222" t="s">
        <v>442</v>
      </c>
      <c r="P41" s="4"/>
      <c r="Q41" s="222" t="s">
        <v>444</v>
      </c>
      <c r="R41" s="4"/>
    </row>
    <row r="42">
      <c r="B42" s="229" t="s">
        <v>445</v>
      </c>
      <c r="C42" s="230"/>
      <c r="D42" s="230"/>
      <c r="E42" s="230"/>
      <c r="F42" s="231"/>
      <c r="G42" s="187"/>
      <c r="H42" s="187"/>
      <c r="I42" s="187"/>
      <c r="J42" s="210" t="s">
        <v>446</v>
      </c>
      <c r="K42" s="4"/>
      <c r="L42" s="210" t="s">
        <v>447</v>
      </c>
      <c r="M42" s="4"/>
      <c r="N42" s="187"/>
      <c r="O42" s="210" t="s">
        <v>446</v>
      </c>
      <c r="P42" s="4"/>
      <c r="Q42" s="210" t="s">
        <v>448</v>
      </c>
      <c r="R42" s="4"/>
    </row>
    <row r="43">
      <c r="B43" s="232"/>
      <c r="F43" s="233"/>
      <c r="G43" s="211"/>
      <c r="H43" s="211"/>
      <c r="I43" s="191" t="s">
        <v>449</v>
      </c>
      <c r="J43" s="227" t="s">
        <v>450</v>
      </c>
      <c r="K43" s="4"/>
      <c r="L43" s="227" t="s">
        <v>451</v>
      </c>
      <c r="M43" s="4"/>
      <c r="N43" s="187"/>
      <c r="O43" s="227" t="s">
        <v>450</v>
      </c>
      <c r="P43" s="4"/>
      <c r="Q43" s="227" t="s">
        <v>452</v>
      </c>
      <c r="R43" s="4"/>
    </row>
    <row r="44">
      <c r="B44" s="232"/>
      <c r="F44" s="233"/>
      <c r="G44" s="211"/>
      <c r="H44" s="211"/>
      <c r="I44" s="187"/>
      <c r="J44" s="211"/>
      <c r="K44" s="211"/>
      <c r="L44" s="211"/>
      <c r="M44" s="211"/>
      <c r="N44" s="187"/>
    </row>
    <row r="45">
      <c r="B45" s="234"/>
      <c r="C45" s="235"/>
      <c r="D45" s="235"/>
      <c r="E45" s="235"/>
      <c r="F45" s="206"/>
      <c r="G45" s="211"/>
      <c r="H45" s="211"/>
      <c r="I45" s="187"/>
      <c r="J45" s="236"/>
      <c r="K45" s="236"/>
      <c r="L45" s="236"/>
      <c r="M45" s="236"/>
      <c r="N45" s="187"/>
    </row>
    <row r="46">
      <c r="B46" s="187"/>
      <c r="C46" s="187"/>
      <c r="D46" s="187"/>
      <c r="E46" s="187"/>
      <c r="F46" s="187"/>
      <c r="G46" s="211"/>
      <c r="H46" s="211"/>
      <c r="I46" s="187"/>
      <c r="J46" s="220"/>
      <c r="K46" s="220"/>
      <c r="L46" s="220"/>
      <c r="M46" s="220"/>
      <c r="N46" s="187"/>
    </row>
    <row r="47">
      <c r="G47" s="211"/>
      <c r="H47" s="211"/>
      <c r="J47" s="237" t="s">
        <v>453</v>
      </c>
      <c r="K47" s="3"/>
      <c r="L47" s="4"/>
      <c r="M47" s="238">
        <v>1.0</v>
      </c>
      <c r="N47" s="239" t="s">
        <v>454</v>
      </c>
      <c r="O47" s="239" t="s">
        <v>455</v>
      </c>
    </row>
    <row r="48">
      <c r="G48" s="211"/>
      <c r="H48" s="211"/>
      <c r="J48" s="237" t="s">
        <v>456</v>
      </c>
      <c r="K48" s="3"/>
      <c r="L48" s="4"/>
      <c r="M48" s="239">
        <v>2.0</v>
      </c>
      <c r="N48" s="239" t="s">
        <v>454</v>
      </c>
    </row>
    <row r="49">
      <c r="G49" s="211"/>
      <c r="H49" s="211"/>
      <c r="J49" s="237" t="s">
        <v>457</v>
      </c>
      <c r="K49" s="3"/>
      <c r="L49" s="4"/>
      <c r="M49" s="239">
        <v>3.0</v>
      </c>
      <c r="N49" s="239" t="s">
        <v>454</v>
      </c>
    </row>
    <row r="50">
      <c r="G50" s="236"/>
      <c r="H50" s="236"/>
      <c r="J50" s="237" t="s">
        <v>458</v>
      </c>
      <c r="K50" s="3"/>
      <c r="L50" s="4"/>
      <c r="M50" s="239">
        <v>4.0</v>
      </c>
      <c r="N50" s="239" t="s">
        <v>454</v>
      </c>
    </row>
    <row r="51">
      <c r="J51" s="240" t="s">
        <v>459</v>
      </c>
      <c r="K51" s="3"/>
      <c r="L51" s="4"/>
      <c r="M51" s="239">
        <v>5.0</v>
      </c>
      <c r="N51" s="239" t="s">
        <v>454</v>
      </c>
    </row>
    <row r="52">
      <c r="J52" s="240" t="s">
        <v>460</v>
      </c>
      <c r="K52" s="3"/>
      <c r="L52" s="4"/>
      <c r="M52" s="239">
        <v>9.0</v>
      </c>
      <c r="N52" s="239" t="s">
        <v>454</v>
      </c>
    </row>
    <row r="53">
      <c r="J53" s="240" t="s">
        <v>461</v>
      </c>
      <c r="K53" s="3"/>
      <c r="L53" s="4"/>
      <c r="M53" s="239">
        <v>10.0</v>
      </c>
      <c r="N53" s="239" t="s">
        <v>454</v>
      </c>
    </row>
  </sheetData>
  <mergeCells count="77">
    <mergeCell ref="J36:K36"/>
    <mergeCell ref="L36:M36"/>
    <mergeCell ref="O36:P36"/>
    <mergeCell ref="Q36:R36"/>
    <mergeCell ref="L37:M37"/>
    <mergeCell ref="O37:P37"/>
    <mergeCell ref="Q37:R37"/>
    <mergeCell ref="J40:K40"/>
    <mergeCell ref="L40:M40"/>
    <mergeCell ref="O40:P40"/>
    <mergeCell ref="Q40:R40"/>
    <mergeCell ref="J41:K41"/>
    <mergeCell ref="L41:M41"/>
    <mergeCell ref="O41:P41"/>
    <mergeCell ref="Q41:R41"/>
    <mergeCell ref="J37:K37"/>
    <mergeCell ref="J38:K38"/>
    <mergeCell ref="L38:M38"/>
    <mergeCell ref="O38:P38"/>
    <mergeCell ref="Q38:R38"/>
    <mergeCell ref="J39:K39"/>
    <mergeCell ref="L39:M39"/>
    <mergeCell ref="O43:P43"/>
    <mergeCell ref="Q43:R43"/>
    <mergeCell ref="J47:L47"/>
    <mergeCell ref="J48:L48"/>
    <mergeCell ref="J49:L49"/>
    <mergeCell ref="J50:L50"/>
    <mergeCell ref="J51:L51"/>
    <mergeCell ref="J52:L52"/>
    <mergeCell ref="J53:L53"/>
    <mergeCell ref="O39:P39"/>
    <mergeCell ref="Q39:R39"/>
    <mergeCell ref="B42:F45"/>
    <mergeCell ref="J42:K42"/>
    <mergeCell ref="L42:M42"/>
    <mergeCell ref="O42:P42"/>
    <mergeCell ref="Q42:R42"/>
    <mergeCell ref="B4:H4"/>
    <mergeCell ref="J5:K5"/>
    <mergeCell ref="L5:M5"/>
    <mergeCell ref="J6:K6"/>
    <mergeCell ref="L6:M6"/>
    <mergeCell ref="J7:K7"/>
    <mergeCell ref="L7:M7"/>
    <mergeCell ref="J8:K8"/>
    <mergeCell ref="L8:M8"/>
    <mergeCell ref="J9:K9"/>
    <mergeCell ref="L9:M9"/>
    <mergeCell ref="J10:K10"/>
    <mergeCell ref="L10:M10"/>
    <mergeCell ref="B13:H13"/>
    <mergeCell ref="J15:K15"/>
    <mergeCell ref="L15:M15"/>
    <mergeCell ref="J16:K16"/>
    <mergeCell ref="L16:M16"/>
    <mergeCell ref="L17:M17"/>
    <mergeCell ref="B22:H22"/>
    <mergeCell ref="L23:M23"/>
    <mergeCell ref="J23:K23"/>
    <mergeCell ref="J24:K24"/>
    <mergeCell ref="L24:M24"/>
    <mergeCell ref="J25:K25"/>
    <mergeCell ref="L25:M25"/>
    <mergeCell ref="J26:K26"/>
    <mergeCell ref="L26:M26"/>
    <mergeCell ref="O35:P35"/>
    <mergeCell ref="Q35:R35"/>
    <mergeCell ref="J27:K27"/>
    <mergeCell ref="L27:M27"/>
    <mergeCell ref="B33:H33"/>
    <mergeCell ref="J34:K34"/>
    <mergeCell ref="L34:M34"/>
    <mergeCell ref="J35:K35"/>
    <mergeCell ref="L35:M35"/>
    <mergeCell ref="J43:K43"/>
    <mergeCell ref="L43:M43"/>
  </mergeCell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creator>Adriana Moran silva</dc:creator>
</cp:coreProperties>
</file>